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8_{63F55548-3D88-48A7-B3D1-F57E2BB684D9}" xr6:coauthVersionLast="36" xr6:coauthVersionMax="36" xr10:uidLastSave="{00000000-0000-0000-0000-000000000000}"/>
  <bookViews>
    <workbookView xWindow="0" yWindow="0" windowWidth="23205" windowHeight="10380"/>
  </bookViews>
  <sheets>
    <sheet name="resampling_WT_Rv0954_s10000_pc0" sheetId="1" r:id="rId1"/>
  </sheets>
  <definedNames>
    <definedName name="_xlnm._FilterDatabase" localSheetId="0" hidden="1">resampling_WT_Rv0954_s10000_pc0!$A$16:$H$16</definedName>
  </definedNames>
  <calcPr calcId="0"/>
</workbook>
</file>

<file path=xl/sharedStrings.xml><?xml version="1.0" encoding="utf-8"?>
<sst xmlns="http://schemas.openxmlformats.org/spreadsheetml/2006/main" count="1520" uniqueCount="380">
  <si>
    <t># command: /pacific/home/ioerger/transit/src/transit.py pathway_enrichment resampling_WT_Rv0954_s10000_pc0.00.dat /pacific/home/ioerger/transit/src/pytransit/data/H37Rv_sanger_roles.dat /pacific/home/ioerger/transit/src/pytransit/data/sanger_roles.dat resampling_WT_Rv0954_s10000_pc0.00.pathways-sanger-GSEA-p1.txt -M GSEA -p 1</t>
  </si>
  <si>
    <t># date: 2020-09-29 10:20:44.487942</t>
  </si>
  <si>
    <t># method=GSEA, Nperm=10000, p=1</t>
  </si>
  <si>
    <t># ranking genes by SLPV</t>
  </si>
  <si>
    <t># total genes: 3990, mean rank: 1995</t>
  </si>
  <si>
    <t># significant pathways enriched for conditionally ESSENTIAL genes: 7 (qval&lt;0.05, mean_rank&lt;1995) (includes genes that are MORE required in condition B than A)</t>
  </si>
  <si>
    <t>#   I.C.2 Gluconeogenesis (mean_rank=1128.0)</t>
  </si>
  <si>
    <t>#   II.C.3 Murein sacculus and peptidoglycan (mean_rank=1697.1)</t>
  </si>
  <si>
    <t>#   I.D.4 Aromatic amino acid family (mean_rank=1741.7)</t>
  </si>
  <si>
    <t>#   II.C Cell envelope (mean_rank=1827.8)</t>
  </si>
  <si>
    <t>#   I.B.6.c Electron transport (mean_rank=1870.6)</t>
  </si>
  <si>
    <t>#   II Macromolecule metabolism (mean_rank=1875.6)</t>
  </si>
  <si>
    <t>#   III Cell Processes (mean_rank=1882.1)</t>
  </si>
  <si>
    <t># significant pathways enriched for conditionally NON-ESSENTIAL genes: 0 (qval&lt;0.05, mean_rank&gt;1995) (includes genes that are LESS required in condition B than A)</t>
  </si>
  <si>
    <t># pathways sorted by mean_rank</t>
  </si>
  <si>
    <t>#pathway</t>
  </si>
  <si>
    <t>description</t>
  </si>
  <si>
    <t>num_genes</t>
  </si>
  <si>
    <t>mean_rank</t>
  </si>
  <si>
    <t>GSEA_score</t>
  </si>
  <si>
    <t>pval</t>
  </si>
  <si>
    <t>qval</t>
  </si>
  <si>
    <t>genes</t>
  </si>
  <si>
    <t>IV.E</t>
  </si>
  <si>
    <t>Bacteriocin-like proteins</t>
  </si>
  <si>
    <t>Rv3660c/- (117) Rv3661/- (259) Rv0798c/cfp29 (973)</t>
  </si>
  <si>
    <t>III.A.5</t>
  </si>
  <si>
    <t>Fatty acid transport</t>
  </si>
  <si>
    <t>Rv2790c/ltp1 (534) Rv3540c/ltp2 (673)</t>
  </si>
  <si>
    <t>I.G.14</t>
  </si>
  <si>
    <t>Iron utilisation</t>
  </si>
  <si>
    <t>Rv3841/bfrB (47) Rv3214/gpm2 (65) Rv2895c/viuB (417) Rv3525c/- (511) Rv3215/entC (878) Rv1876/bfrA (2811)</t>
  </si>
  <si>
    <t>I.C.2</t>
  </si>
  <si>
    <t>Gluconeogenesis</t>
  </si>
  <si>
    <t>Rv0211/pckA (16) Rv0069c/sdaA (2240)</t>
  </si>
  <si>
    <t>I.B.2</t>
  </si>
  <si>
    <t>Pyruvate dehydrogenase</t>
  </si>
  <si>
    <t>Rv2241/aceE (13) Rv2497c/pdhA (409) Rv2496c/pdhB (547) Rv0462/lpd (865) Rv2495c/pdhC (2304) Rv3303c/lpdA (3340)</t>
  </si>
  <si>
    <t>IV.A</t>
  </si>
  <si>
    <t>Virulence</t>
  </si>
  <si>
    <t>Rv0171/mce1C (29) Rv0170/mce1B (49) Rv2190c/- (84) Rv1085c/- (87) Rv0169/mce1A (104) Rv0174/mce1F (109) Rv3100c/smpB (116) Rv1477/- (155) Rv0172/mce1D (186) Rv0591/mce2C (194) Rv1478/- (301) Rv1566c/- (337) Rv3896c/- (433) Rv3499c/mce4A (546) Rv3501c/yrbE4A (605) Rv3922c/- (723) Rv1967/mce3B (736) Rv3500c/yrbE4B (857) Rv0168/yrbE1B (872) Rv1971/mce3F (945) Rv1969/mce3D (1051) Rv1966/mce3A (1301) Rv1965/yrbE3B (1328) Rv3496c/mce4D (1372) Rv0589/mce2A (1390) Rv1964/yrbE3A (1443) Rv3498c/mce4B (1468) Rv0167/yrbE1A (1512) Rv1968/mce3C (2164) Rv0024/- (2277) Rv0590/mce2B (2551) Rv0592/mce2D (2587) Rv0588/yrbE2B (3042) Rv0594/mce2F (3048) Rv1694/tlyA (3094) Rv3494c/mce4F (3408) Rv3497c/mce4C (3463) Rv0587/yrbE2A (3833)</t>
  </si>
  <si>
    <t>III.B</t>
  </si>
  <si>
    <t>Chaperones/Heat shock</t>
  </si>
  <si>
    <t>Rv0384c/clpB (14) Rv0563/htpX (61) Rv2373c/dnaJ2 (118) Rv2031c/hspX (323) Rv2299c/htpG (414) Rv3269/- (703) Rv0353/hspR (956) Rv2701c/suhB (963) Rv3417c/groEL (1120) Rv0352/dnaJ1 (1293) Rv0251c/hsp (1601) Rv0350/dnaK (1915) Rv0440/groEL (1930) Rv0351/grpE (3165) Rv2374c/hrcA (3265) Rv3418c/groES (3671)</t>
  </si>
  <si>
    <t>II.B.1</t>
  </si>
  <si>
    <t>RNA</t>
  </si>
  <si>
    <t>Rv1340/rph (57) Rv2925c/rnc (706) Rv3923c/rnpA (852) Rv1014c/pth (1829) Rv2902c/rnhB (2257) Rv2444c/rne (2947)</t>
  </si>
  <si>
    <t>I.H.2</t>
  </si>
  <si>
    <t>Modification of fatty and mycolic acids</t>
  </si>
  <si>
    <t>Rv3229c/- (3) Rv0642c/mmaA4 (8) Rv0645c/mmaA1 (183) Rv0644c/mmaA2 (185) Rv0503c/cmaA2 (279) Rv0643c/mmaA3 (463) Rv0469/umaA (1111) Rv3538/- (1743) Rv0824c/desA1 (1961) Rv1094/desA2 (2027) Rv3392c/cmaA1 (2554) Rv0447c/ufaA1 (2882) Rv3391/acrA1 (3138) Rv0470c/pcaA (3969)</t>
  </si>
  <si>
    <t>I.J.3</t>
  </si>
  <si>
    <t>Serine-Threonine protein kinases and phosphoprotein phosphatases</t>
  </si>
  <si>
    <t>Rv0018c/ppp (32) Rv0410c/pknG (207) Rv2914c/pknI (225) Rv0153c/ptbB (262) Rv3080c/pknK (959) Rv2176/pknL (1287) Rv0931c/pknD (1403) Rv2088/pknJ (1455) Rv2234/ptpA (1980) Rv0014c/pknB (2024) Rv1266c/pknH (2514) Rv1746/pknF (2580) Rv1743/pknE (2661) Rv0015c/pknA (3493)</t>
  </si>
  <si>
    <t>II.C.4</t>
  </si>
  <si>
    <t>Conserved membrane proteins</t>
  </si>
  <si>
    <t>Rv1183/mmpL10 (137) Rv0206c/mmpL3 (200) Rv3823c/mmpL8 (245) Rv0506/mmpS2 (292) Rv2942/mmpL7 (373) Rv2198c/mmpS3 (400) Rv1557/mmpL6 (581) Rv0677c/mmpS5 (894) Rv0202c/mmpL11 (950) Rv1522c/mmpL12 (1216) Rv2339/mmpL9 (1228) Rv0402c/mmpL1 (2540) Rv0450c/mmpL4 (2616) Rv0507/mmpL2 (3092) Rv0676c/mmpL5 (3373) Rv0451c/mmpS4 (3717) Rv0403c/mmpS1 (3961)</t>
  </si>
  <si>
    <t>II.B.4</t>
  </si>
  <si>
    <t>Polysaccharides, lipopolysaccharides and phospholipids</t>
  </si>
  <si>
    <t>Rv3463/- (189) Rv0062/celA1 (380) Rv1333/- (724) Rv0315/- (917) Rv1327c/glgE (1875) Rv3915/- (2177) Rv3717/- (2798) Rv1090/celA2b (3122)</t>
  </si>
  <si>
    <t>III.C</t>
  </si>
  <si>
    <t>Cell division</t>
  </si>
  <si>
    <t>Rv3213c/- (60) Rv3101c/ftsX (71) Rv3918c/parA (76) Rv2150c/ftsZ (105) Rv2922c/smc (120) Rv3919c/gidB (215) Rv0012/- (401) Rv3102c/ftsE (629) Rv3917c/parB (709) Rv2921c/ftsY (1754) Rv2151c/ftsQ (1858) Rv2154c/ftsW (2082) Rv1708/- (2123) Rv2115c/- (2998) Rv3625c/mesJ (3044) Rv0435c/- (3098) Rv2748c/ftsK (3307) Rv3610c/ftsH (3653) Rv3641c/fic (3677)</t>
  </si>
  <si>
    <t>I.B.6.a</t>
  </si>
  <si>
    <t>aerobic</t>
  </si>
  <si>
    <t>Rv3150/nuoF (229) Rv3148/nuoD (261) Rv3147/nuoC (436) Rv2194/qcrC (532) Rv2196/qcrB (555) Rv0527/ccdA (710) Rv3153/nuoI (711) Rv3154/nuoJ (827) Rv1872c/lldD2 (924) Rv2470/glbO (983) Rv3043c/ctaD (1067) Rv2200c/ctaC (1109) Rv1451/ctaB (1253) Rv3149/nuoE (1315) Rv3157/nuoM (1324) Rv3155/nuoK (1432) Rv3158/nuoN (1485) Rv3151/nuoG (1605) Rv0529/ccsA (1943) Rv2193/ctaE (2006) Rv2195/qcrA (2127) Rv2249c/glpD1 (2160) Rv3302c/glpD2 (2174) Rv3152/nuoH (2293) Rv3156/nuoL (2361) Rv1854c/ndh (2582) Rv1542c/glbN (3008) Rv0694/lldD1 (3346) Rv3145/nuoA (3381) Rv3146/nuoB (3432)</t>
  </si>
  <si>
    <t>IV.B.1.a</t>
  </si>
  <si>
    <t>IS6110</t>
  </si>
  <si>
    <t>Rv2479c/- (619) Rv2815c/- (717) Rv1369c/- (754) Rv1756c/- (778) Rv3475/- (969) Rv3474/- (1079) Rv3186/- (1117) Rv2480c/- (1130) Rv2167c/- (1188) Rv3184/- (1190) Rv2649/- (1204) Rv2105/- (1206) Rv2814c/- (1218) Rv0795/- (1245) Rv3325/- (1252) Rv2354/- (1310) Rv1763/- (1360) Rv3380c/- (1375) Rv2278/- (1383) Rv2648/- (1441) Rv2168c/- (1467) Rv2279/- (1551) Rv1370c/- (1739) Rv3185/- (2139) Rv0796/- (2152) Rv3326/- (2294) Rv2355/- (2331) Rv2106/- (2884) Rv1764/- (2962) Rv3187/- (2990) Rv1757c/- (3240) Rv3381c/- (3354)</t>
  </si>
  <si>
    <t>I.G.11</t>
  </si>
  <si>
    <t>Menaquinone, PQQ, ubiquinone and other terpenoids</t>
  </si>
  <si>
    <t>Rv3383c/idsB (172) Rv0548c/menB (274) Rv3853/menG (512) Rv3397c/phyA (758) Rv0542c/menE (769) Rv0693/pqqE (900) Rv3398c/idsA1 (1137) Rv0989c/grcC2 (1158) Rv0555/menD (1956) Rv0562/grcC1 (1960) Rv0534c/menA (2089) Rv2682c/dxs1 (2813) Rv0558/ubiE (3309) Rv2173/idsA2 (3450) Rv0553/menC (3530)</t>
  </si>
  <si>
    <t>I.G.12</t>
  </si>
  <si>
    <t>Heme and porphyrin</t>
  </si>
  <si>
    <t>Rv1300/hemK (317) Rv0512/hemB (708) Rv0524/hemL (721) Rv1485/hemH (1806) Rv0510/hemC (1846) Rv0509/hemA (1933) Rv2677c/hemY (2128) Rv2678c/hemE (2656) Rv2388c/hemN (2795)</t>
  </si>
  <si>
    <t>I.D.7</t>
  </si>
  <si>
    <t>Branched amino acid family</t>
  </si>
  <si>
    <t>Rv3710/leuA (267) Rv3001c/ilvC (576) Rv1820/ilvG (674) Rv3470c/ilvB2 (795) Rv3003c/ilvB1 (1380) Rv2210c/ilvE (1422) Rv2995c/leuB (1819) Rv0189c/ilvD (1831) Rv1559/ilvA (1907) Rv3002c/ilvH (1938) Rv2988c/leuC (2400) Rv3509c/ilvX (3250) Rv2987c/leuD (3330)</t>
  </si>
  <si>
    <t>I.B.1</t>
  </si>
  <si>
    <t>Glycolysis</t>
  </si>
  <si>
    <t>Rv1617/pykA (53) Rv0946c/pgi (74) Rv1023/eno (93) Rv0489/gpm1 (356) Rv3837c/- (930) Rv1436/gap (1590) Rv2029c/pfkB (1713) Rv0363c/fba (2021) Rv1438/tpiA (2104) Rv1437/pgk (3425) Rv3010c/pfkA (3917) Rv2419c/- (3955)</t>
  </si>
  <si>
    <t>I.F.2</t>
  </si>
  <si>
    <t>Pyrimidine ribonucleotide biosynthesis</t>
  </si>
  <si>
    <t>Rv2139/pyrD (530) Rv2883c/pyrH (1305) Rv1384/carB (1787) Rv1381/pyrC (1813) Rv0382c/pyrE (1836) Rv1383/carA (1888) Rv1385/pyrF (1981) Rv1380/pyrB (1985) Rv1699/pyrG (2088)</t>
  </si>
  <si>
    <t>II.C.3</t>
  </si>
  <si>
    <t>Murein sacculus and peptidoglycan</t>
  </si>
  <si>
    <t>Rv0017c/rodA (11) Rv0016c/pbpA (24) Rv3682/ponA2 (69) Rv0050/ponA1 (77) Rv1338/murI (535) Rv2153c/murG (541) Rv2158c/murE (609) Rv3809c/glf (989) Rv0907/- (1017) Rv1367c/- (1255) Rv1018c/glmU (1862) Rv2157c/murF (1925) Rv2155c/murD (1950) Rv2156c/mraY (1987) Rv1110/ispH (1988) Rv2152c/murC (2036) Rv1315/murA (2062) Rv0482/murB (2079) Rv2163c/pbpB (2130) Rv3627c/- (2154) Rv2981c/ddl (2333) Rv1922/- (2341) Rv3382c/lytB1 (2382) Rv2864c/- (2549) Rv2911/dacB2 (2644) Rv3332/nagA (2715) Rv3330/dacB1 (3387) Rv1730c/- (3868)</t>
  </si>
  <si>
    <t>II.C.2</t>
  </si>
  <si>
    <t>Surface polysaccharides, lipopolysaccharides, proteins and antigens</t>
  </si>
  <si>
    <t>Rv0954/- (19) Rv0806c/cpsY (22) Rv3794/embA (63) Rv2145c/wag31 (110) Rv0431/- (312) Rv3449/mycP4 (376) Rv0899/ompA (416) Rv1919c/- (466) Rv1302/rfe (503) Rv0112/gca (850) Rv2875/mpt70 (899) Rv1987/- (923) Rv2965c/coaD (927) Rv3795/embB (991) Rv2878c/mpt53 (1002) Rv3875/esxA (1179) Rv1677/dsbF (1187) Rv3810/pirG (1343) Rv1514c/- (1356) Rv2301/cut2 (1368) Rv2672/- (1370) Rv1984c/cfp21 (1450) Rv1980c/mpt64 (1548) Rv3036c/TB22.2 (1564) Rv3724/? (1995) Rv1910c/- (2562) Rv3811/- (2593) Rv2223c/- (2789) Rv3451/cut3 (2871) Rv1518/- (2883) Rv2224c/- (3179) Rv0113/gmhA (3255) Rv3019c/esxR (3324) Rv3782/- (3349) Rv3452/cut4 (3523) Rv1758/cut1 (3537) Rv2873/mpt83 (3548) Rv2345/- (3648) Rv3793/embC (3919)</t>
  </si>
  <si>
    <t>I.F.5</t>
  </si>
  <si>
    <t>Miscellaneous nucleoside/nucleotide reactions</t>
  </si>
  <si>
    <t>Rv2583c/relA (86) Rv2404c/lepA (500) Rv1712/cmk (684) Rv2445c/ndk (1294) Rv0733/adk (1994) Rv2440c/obgE (2200) Rv2727c/miaA (2209) Rv2364c/era (2827) Rv2344c/dgt (3723)</t>
  </si>
  <si>
    <t>I.D.4</t>
  </si>
  <si>
    <t>Aromatic amino acid family</t>
  </si>
  <si>
    <t>Rv2552c/aroE (25) Rv2178c/aroG (95) Rv2192c/trpD (1030) Rv3754/tyrA (1466) Rv3838c/pheA (1624) Rv1611/trpC (1792) Rv2539c/aroK (1847) Rv2537c/aroD (1898) Rv1612/trpB (1941) Rv1613/trpA (1997) Rv2538c/aroB (2068) Rv1609/trpE (2071) Rv3227/aroA (2133) Rv2540c/aroF (2885) Rv2386c/mbtI (3254)</t>
  </si>
  <si>
    <t>III.A.1</t>
  </si>
  <si>
    <t>Amino acids</t>
  </si>
  <si>
    <t>Rv1282c/oppC (178) Rv3665c/dppB (388) Rv1281c/oppD (427) Rv2564/glnQ (472) Rv0411c/glnH (752) Rv2320c/rocE (902) Rv1704c/cycA (1327) Rv1280c/oppA (1335) Rv0522/gabP (1438) Rv3253c/- (1480) Rv3663c/dppD (2253) Rv0346c/ansP2 (2485) Rv1283c/oppB (2619) Rv2127/ansP1 (2940) Rv0917/betP (3444) Rv3664c/dppC (3559) Rv3666c/dppA (3720)</t>
  </si>
  <si>
    <t>II.A.6</t>
  </si>
  <si>
    <t>Protein translation and modification</t>
  </si>
  <si>
    <t>Rv2534c/efp (88) Rv3105c/prfB (228) Rv1080c/greA (787) Rv2882c/frr (1219) Rv2839c/infB (1603) Rv3462c/infA (1711) Rv0684/fusA1 (1803) Rv0685/tuf (1838) Rv1299/prfA (1839) Rv2889c/tsf (1989) Rv1641/infC (2038) Rv2582/ppiB (2191) Rv0429c/def (2735) Rv0120c/fusA2 (2908) Rv0009/ppiA (3843)</t>
  </si>
  <si>
    <t>I.C.3</t>
  </si>
  <si>
    <t>Sugar nucleotides</t>
  </si>
  <si>
    <t>Rv1512/epiA (52) Rv3266c/rmlD (123) Rv3784/- (394) Rv3634c/galE1 (981) Rv1511/gmdA (1149) Rv3465/rmlC (1519) Rv0334/rmlA (1768) Rv3265c/wbbL1 (2041) Rv3464/rmlB (2086) Rv0322/udgA (2621) Rv3264c/manB (2721) Rv3468c/- (3001) Rv3400/- (3022) Rv1525/wbbL2 (3661)</t>
  </si>
  <si>
    <t>II.C.1</t>
  </si>
  <si>
    <t>Lipoproteins(lppA-lpr0)</t>
  </si>
  <si>
    <t>Rv1252c/lprE (30) Rv1411c/lprG (39) Rv0173/lprK (108) Rv1275/lprC (159) Rv3763/lpqH (173) Rv3593/lpqF (205) Rv0399c/lpqK (221) Rv2544/lppB (265) Rv2518c/lppS (542) Rv1235/lpqY (636) Rv3584/lpqE (687) Rv0419/lpqM (696) Rv3244c/lpqB (704) Rv1244/lpqZ (751) Rv2999/lppY (911) Rv3495c/lprN (915) Rv3006/lppZ (926) Rv2784c/lppU (948) Rv2403c/lppR (967) Rv1799/lppT (1045) Rv0838/lpqR (1058) Rv1022/lpqU (1064) Rv0583c/lpqN (1118) Rv2270/lppN (1213) Rv1690/lprJ (1224) Rv2905/lppW (1283) Rv2138/lppL (1376) Rv2080/lppJ (1382) Rv1270c/lprA (1430) Rv2945c/lppX (1433) Rv1911c/lppC (1484) Rv3390/lpqD (1521) Rv2046/lppI (1589) Rv0344c/lpqJ (1687) Rv1921c/lppF (1719) Rv1166/lpqW (2032) Rv2171/lppM (2112) Rv1946c/lppG (2146) Rv1064c/lpqV (2201) Rv2330c/lppP (2273) Rv3016/lpqA (2322) Rv0179c/lprO (2384) Rv1016c/lpqT (2422) Rv1274/lprB (2448) Rv0237/lpqI (2520) Rv1541c/lprI (2552) Rv0847/lpqS (2558) Rv3298c/lpqC (2618) Rv1970/lprM (2626) Rv2796c/lppV (2658) Rv0604/lpqO (2722) Rv0671/lpqP (2764) Rv1228/lpqX (2838) Rv1881c/lppE (2875) Rv0418/lpqL (2901) Rv3623/lpqG (3053) Rv2543/lppA (3130) Rv1418/lprH (3446) Rv1899c/lppD (3501) Rv2116/lppK (3585) Rv0593/lprL (3635) Rv0835/lpqQ (3699) Rv1368/lprF (3787) Rv2290/lppO (3904) Rv2341/lppQ (3936)</t>
  </si>
  <si>
    <t>I.B.8</t>
  </si>
  <si>
    <t>ATP-proton motive force</t>
  </si>
  <si>
    <t>Rv1308/atpA (705) Rv1309/atpG (1781) Rv1306/atpF (1807) Rv1305/atpE (1995) Rv1310/atpD (2008) Rv1311/atpC (2011) Rv1304/atpB (2083) Rv1307/atpH (2090)</t>
  </si>
  <si>
    <t>I.B.5</t>
  </si>
  <si>
    <t>Pentose phosphate pathway</t>
  </si>
  <si>
    <t>Rv2436/rbsK (485) Rv1121/zwf1 (784) Rv2465c/- (1005) Rv1408/rpe (1207) Rv1844c/gnd1 (1264) Rv1448c/tal (1397) Rv1122/gnd2 (1893) Rv1445c/devB (2451) Rv1449c/tkt (2730) Rv1446c/opcA (2820) Rv1447c/zwf2 (3892)</t>
  </si>
  <si>
    <t>III.D</t>
  </si>
  <si>
    <t>Protein and peptide secretion</t>
  </si>
  <si>
    <t>Rv1821/secA2 (83) Rv1614/lgt (124) Rv2903c/lepB (403) Rv2586c/secF (740) Rv2587c/secD (949) Rv0638/secE (1859) Rv0732/secY (1887) Rv1440/secG (1889) Rv3240c/secA1 (2204) Rv2916c/ffh (2278) Rv1539/lspA (2456) Rv0379/secE2 (3242) Rv2813/- (3616) Rv2462c/tig (3802)</t>
  </si>
  <si>
    <t>II.C</t>
  </si>
  <si>
    <t>Cell envelope</t>
  </si>
  <si>
    <t>Rv0876c/- (2) Rv1565c/- (9) Rv0017c/rodA (11) Rv0955/- (17) Rv0954/- (19) Rv0806c/cpsY (22) Rv0016c/pbpA (24) Rv0204c/- (27) Rv1159/pimE (28) Rv1252c/lprE (30) Rv1779c/- (37) Rv1411c/lprG (39) Rv3843c/- (54) Rv3794/embA (63) Rv3682/ponA2 (69) Rv0050/ponA1 (77) Rv0180c/- (79) Rv1473/- (94) Rv3630/- (107) Rv0173/lprK (108) Rv2145c/wag31 (110) Rv0110/- (128) Rv0497/- (133) Rv1183/mmpL10 (137) Rv0037c/- (143) Rv1687c/- (151) Rv1275/lprC (159) Rv3481c/- (167) Rv3763/lpqH (173) Rv3783/rfbD (179) Rv0206c/mmpL3 (200) Rv0658c/- (202) Rv3593/lpqF (205) Rv2690c/- (209) Rv0399c/lpqK (221) Rv0072/- (243) Rv3823c/mmpL8 (245) Rv2508c/- (257) Rv1401/- (264) Rv2544/lppB (265) Rv3200c/- (271) Rv1212c/- (273) Rv0506/mmpS2 (292) Rv0544c/- (293) Rv3193c/- (296) Rv0431/- (312) Rv3910/- (320) Rv0476/- (340) Rv2686c/- (343) Rv1491c/- (365) Rv2942/mmpL7 (373) Rv3449/mycP4 (376) Rv1824/- (379) Rv3238c/- (396) Rv2477c/- (398) Rv2198c/mmpS3 (400) Rv1920/- (402) Rv0899/ompA (416) Rv1072/- (419) Rv1919c/- (466) Rv1302/rfe (503) Rv0622/- (510) Rv1338/murI (535) Rv0479c/- (539) Rv2153c/murG (541) Rv2518c/lppS (542) Rv1431/- (552) Rv1624c/- (567) Rv1557/mmpL6 (581) Rv2158c/murE (609) Rv3217c/- (613) Rv1733c/- (630) Rv2091c/- (632) Rv0194/- (635) Rv1235/lpqY (636) Rv1097c/- (671) Rv0615/- (672) Rv1457c/- (677) Rv3584/lpqE (687) Rv0419/lpqM (696) Rv0528/- (698) Rv3604c/- (700) Rv3244c/lpqB (704) Rv0371c/- (718) Rv3659c/- (730) Rv2181/- (737) Rv0246/- (750) Rv1244/lpqZ (751) Rv3635/- (766) Rv0655/mkl (768) Rv0867c/rpfA (820) Rv3901c/- (824) Rv3629c/- (828) Rv1002c/- (837) Rv0200/- (843) Rv0112/gca (850) Rv1218c/- (855) Rv0064/- (864) Rv3163c/- (883) Rv0473/- (885) Rv0345/- (892) Rv0677c/mmpS5 (894) Rv2875/mpt70 (899) Rv2999/lppY (911) Rv3495c/lprN (915) Rv1987/- (923) Rv3006/lppZ (926) Rv2965c/coaD (927) Rv0477/- (929) Rv1903/- (935) Rv0475/hbhA (938) Rv2784c/lppU (948) Rv0202c/mmpL11 (950) Rv0361/- (962) Rv1610/- (965) Rv2403c/lppR (967) Rv3809c/glf (989) Rv3737/- (990) Rv3795/embB (991) Rv2878c/mpt53 (1002) Rv0907/- (1017) Rv0412c/- (1018) Rv0621/- (1023) Rv1799/lppT (1045) Rv3239c/- (1055) Rv0838/lpqR (1058) Rv1022/lpqU (1064) Rv0513/- (1074) Rv3078/hab (1080) Rv0583c/lpqN (1118) Rv0076c/- (1122) Rv1672c/- (1126) Rv3779/- (1151) Rv0226c/- (1165) Rv1433/- (1173) Rv0514/- (1178) Rv3875/esxA (1179) Rv1677/dsbF (1187) Rv1458c/- (1197) Rv1747/- (1208) Rv2270/lppN (1213) Rv1522c/mmpL12 (1216) Rv1690/lprJ (1224) Rv2339/mmpL9 (1228) Rv1367c/- (1255) Rv1101c/- (1267) Rv3645/- (1280) Rv2905/lppW (1283) Rv0191/- (1325) Rv2180c/- (1337) Rv3810/pirG (1343) Rv1514c/- (1356) Rv2301/cut2 (1368) Rv2672/- (1370) Rv2138/lppL (1376) Rv2080/lppJ (1382) Rv3921c/- (1387) Rv2456c/- (1388) Rv1841c/- (1396) Rv0401/- (1413) Rv1270c/lprA (1430) Rv2945c/lppX (1433) Rv0537c/- (1436) Rv1456c/- (1442) Rv1984c/cfp21 (1450) Rv3887c/- (1473) Rv1911c/lppC (1484) Rv2199c/- (1501) Rv0051/- (1515) Rv3390/lpqD (1521) Rv3070/ccrB (1542) Rv1668c/- (1546) Rv1980c/mpt64 (1548) Rv1424c/- (1552) Rv3036c/TB22.2 (1564) Rv0625c/- (1572) Rv2046/lppI (1589) Rv0541c/- (1612) Rv3894c/- (1638) Rv2093c/tatC (1639) Rv0344c/lpqJ (1687) Rv1921c/lppF (1719) Rv1272c/- (1731) Rv1749c/- (1732) Rv0236c/- (1797) Rv3781/rfbE (1805) Rv3805c/- (1815) Rv0290/- (1824) Rv1018c/glmU (1862) Rv1463/- (1904) Rv2144c/- (1905) Rv2157c/murF (1925) Rv2155c/murD (1950) Rv0291/mycP3 (1976) Rv2156c/mraY (1987) Rv1110/ispH (1988) Rv03183/? (1995) Rv0947c/? (1995) Rv3724/? (1995) Rv3807c/- (2013) Rv3360/- (2022) Rv0556/- (2025) Rv0227c/- (2031) Rv1166/lpqW (2032) Rv2152c/murC (2036) Rv2968c/- (2051) Rv1315/murA (2062) Rv0482/murB (2079) Rv0225/- (2106) Rv2171/lppM (2112) Rv2163c/pbpB (2130) Rv1946c/lppG (2146) Rv0686/- (2153) Rv3627c/- (2154) Rv0441c/- (2163) Rv1064c/lpqV (2201) Rv0906/- (2206) Rv0680c/- (2216) Rv1227c/- (2252) Rv2330c/lppP (2273) Rv2037c/- (2280) Rv1863c/- (2301) Rv3658c/- (2312) Rv3016/lpqA (2322) Rv2981c/ddl (2333) Rv1922/- (2341) Rv3447c/- (2367) Rv3382c/lytB1 (2382) Rv0179c/lprO (2384) Rv1016c/lpqT (2422) Rv0102/- (2446) Rv1274/lprB (2448) Rv1226c/- (2452) Rv2507/- (2460) Rv0986/- (2467) Rv2673/- (2473) Rv0292/- (2483) Rv0538/- (2511) Rv0237/lpqI (2520) Rv0402c/mmpL1 (2540) Rv2688c/- (2548) Rv2864c/- (2549) Rv1541c/lprI (2552) Rv0847/lpqS (2558) Rv1686c/- (2561) Rv1910c/- (2562) Rv3811/- (2593) Rv3482c/- (2595) Rv0488/- (2600) Rv0314c/- (2605) Rv2025c/- (2614) Rv0450c/mmpL4 (2616) Rv3298c/lpqC (2618) Rv1970/lprM (2626) Rv0531/- (2637) Rv2911/dacB2 (2644) Rv2796c/lppV (2658) Rv3332/nagA (2715) Rv0604/lpqO (2722) Rv1249c/- (2747) Rv0671/lpqP (2764) Rv1979c/- (2773) Rv2223c/- (2789) Rv2536/- (2801) Rv1508c/- (2812) Rv0205/- (2828) Rv1228/lpqX (2838) Rv0073/- (2863) Rv3451/cut3 (2871) Rv1881c/lppE (2875) Rv1518/- (2883) Rv0888/- (2894) Rv0418/lpqL (2901) Rv0713/- (2920) Rv1490/- (2921) Rv3524/- (2924) Rv2174/- (2942) Rv0987/- (2949) Rv2560/- (2951) Rv3041c/- (2953) Rv1671/- (2994) Rv3806c/- (3015) Rv3623/lpqG (3053) Rv0817c/- (3065) Rv2963/- (3067) Rv3197/- (3082) Rv0507/mmpL2 (3092) Rv2874/dipZ (3124) Rv2473/- (3128) Rv2543/lppA (3130) Rv1217c/- (3161) Rv0875c/- (3168) Rv2224c/- (3179) Rv0842/- (3213) Rv3092c/- (3215) Rv0461/- (3232) Rv2113/- (3245) Rv3069/ccrB (3252) Rv0113/gmhA (3255) Rv2969c/- (3264) Rv3450c/- (3293) Rv1510/- (3301) Rv3792/- (3321) Rv3019c/esxR (3324) Rv1481/- (3327) Rv0882/- (3332) Rv0738/- (3344) Rv3782/- (3349) Rv1999c/- (3355) Rv0676c/mmpL5 (3373) Rv1678/- (3374) Rv3330/dacB1 (3387) Rv3402c/- (3400) Rv3448/- (3405) Rv1648/- (3414) Rv2265/- (3419) Rv1418/lprH (3446) Rv0383c/- (3488) Rv1635c/- (3500) Rv1899c/lppD (3501) Rv3452/cut4 (3523) Rv1758/cut1 (3537) Rv2873/mpt83 (3548) Rv2434c/- (3579) Rv2116/lppK (3585) Rv1667c/- (3604) Rv0985c/mscL (3614) Rv1842c/- (3621) Rv2395/- (3634) Rv0593/lprL (3635) Rv2345/- (3648) Rv1004c/- (3674) Rv0835/lpqQ (3699) Rv0451c/mmpS4 (3717) Rv0585c/- (3724) Rv2869c/- (3749) Rv1368/lprF (3787) Rv2051c/ppm1 (3792) Rv0870c/- (3816) Rv3848/- (3822) Rv1230c/- (3831) Rv1132/- (3840) Rv2326c/- (3866) Rv1730c/- (3868) Rv0559c/- (3891) Rv0249c/- (3893) Rv3454/- (3901) Rv2290/lppO (3904) Rv1986/- (3911) Rv1273c/- (3916) Rv3793/embC (3919) Rv3728/- (3926) Rv0679c/- (3930) Rv2341/lppQ (3936) Rv0403c/mmpS1 (3961) Rv1348/- (3963) Rv0885/- (3973) Rv1349/- (3979) Rv2563/- (3985) Rv1795/- (3987)</t>
  </si>
  <si>
    <t>III.F</t>
  </si>
  <si>
    <t>Detoxification</t>
  </si>
  <si>
    <t>Rv3670/ephE (33) Rv2214c/ephD (96) Rv0134/ephF (645) Rv3177/- (757) Rv3171c/hpx (947) Rv1908c/katG (952) Rv0432/sodC (976) Rv1123c/bpoB (1013) Rv1124/ephC (1052) Rv2521/bcp (1099) Rv2428/ahpC (1167) Rv1608c/bcpB (1674) Rv1938/ephB (2228) Rv2238c/ahpE (2342) Rv2429/ahpD (2459) Rv3617/ephA (2499) Rv0634c/- (2707) Rv3473c/bpoA (2929) Rv3846/sodA (3193) Rv2581c/- (3758) Rv1932/tpx (3825) Rv0554/bpoC (3974)</t>
  </si>
  <si>
    <t>I.G.4</t>
  </si>
  <si>
    <t>Molybdopterin</t>
  </si>
  <si>
    <t>Rv1355c/moeY (297) Rv0866/moaE2 (560) Rv0864/moaC (689) Rv3324c/moaC (692) Rv3110/moaB1 (697) Rv3116/moeB2 (772) Rv0865/mog (918) Rv3109/moaA1 (1170) Rv2338c/moeW (1174) Rv3112/moaD1 (1487) Rv3322c/- (1610) Rv0994/moeA1 (2419) Rv3206c/moeB1 (2433) Rv0868c/moaD2 (2701) Rv0984/moaB2 (2790) Rv3119/moaE1 (2793) Rv1681/moeX (3056) Rv3111/moaC (3199) Rv0438c/moeA2 (3592) Rv0869c/moaA (3708)</t>
  </si>
  <si>
    <t>IV.C.1.a</t>
  </si>
  <si>
    <t>PE subfamily</t>
  </si>
  <si>
    <t>Rv2408/PE24 (216) Rv1214c/PE14 (234) Rv1169c/PE11 (280) Rv3893c/PE36 (422) Rv3477/PE31 (459) Rv1386/PE15 (545) Rv0152c/PE2 (549) Rv1195/PE13 (826) Rv1646/PE17 (1046) Rv2615c/PE_PGRS45 (1059) Rv3872/PE35 (1202) Rv3097c/PE_PGRS63 (1244) Rv3539/PPE63 (1260) Rv1040c/PE8 (1392) Rv1791/PE19 (1523) Rv1806/PE20 (1539) Rv0160c/PE4 (1604) Rv0151c/PE1 (1708) Rv2371/PE_PGRS40 (1835) Rv0285/PE5 (1944) Rv3020c/esxS (2018) Rv3622c/PE32 (2072) Rv2431c/PE25 (2117) Rv1788/PE18 (2183) Rv2519/PE26 (2187) Rv1172c/PE12 (2258) Rv2769c/PE27 (2318) Rv0159c/PE3 (2368) Rv2328/PE23 (2482) Rv1088/PE9 (2563) Rv0335c/PE6 (2636) Rv3746c/PE34 (2680) Rv0916c/PE7 (3032) Rv2340c/PE_PGRS39 (3153) Rv2107/PE22 (3583) Rv1430/PE16 (3656) Rv1089/PE10 (3776) Rv3650/PE33 (3875)</t>
  </si>
  <si>
    <t>II.A.3</t>
  </si>
  <si>
    <t>Aminoacyl tRNA synthases and their modification</t>
  </si>
  <si>
    <t>Rv1640c/lysS (59) Rv2130c/cysS (66) Rv1406/fmt (150) Rv2906c/trmD (313) Rv3834c/serS (329) Rv2992c/gltX (979) Rv3011c/gatA (1022) Rv2572c/aspS (1090) Rv2845c/proS (1447) Rv3012c/gatC (1842) Rv1536/ileS (1873) Rv1650/pheT (1874) Rv1649/pheS (1901) Rv1292/argS (1926) Rv0041/leuS (1991) Rv2580c/hisS (2102) Rv1007c/metG (2116) Rv1689/tyrS (2126) Rv3336c/trpS (2233) Rv2357c/glyS (2755) Rv2448c/valS (2853) Rv3598c/lysS (2915) Rv3580c/cysS (3318) Rv2614c/thrS (3411) Rv3009c/gatB (3556) Rv2555c/alaS (3777)</t>
  </si>
  <si>
    <t>I.H</t>
  </si>
  <si>
    <t>Lipid Biosynthesis</t>
  </si>
  <si>
    <t>Rv3229c/- (3) Rv0642c/mmaA4 (8) Rv0436c/pssA (42) Rv2524c/fas (82) Rv1543/- (114) Rv0645c/mmaA1 (183) Rv0644c/mmaA2 (185) Rv2246/kasB (197) Rv2245/kasA (236) Rv0503c/cmaA2 (279) Rv0045c/- (305) Rv3720/- (351) Rv0643c/mmaA3 (463) Rv1814/erg3 (553) Rv1867/- (668) Rv2002/fabG3 (799) Rv1344/- (890) Rv0033/acpA (928) Rv1822/pgsA2 (1001) Rv0649/fabD2 (1062) Rv2289/cdh (1089) Rv0469/umaA (1111) Rv3804c/fbpA (1239) Rv0564c/gpsA (1419) Rv3523/ltp3 (1573) Rv2746c/pgsA3 (1575) Rv2881c/cdsA (1632) Rv2243/fabD (1641) Rv0533c/fabH (1642) Rv0914c/- (1718) Rv3538/- (1743) Rv1483/fabG1 (1766) Rv2244/acpP (1812) Rv1484/inhA (1849) Rv3280/accD5 (1866) Rv0824c/desA1 (1961) Rv3221c/TB7.3 (2019) Rv1094/desA2 (2027) Rv3799c/accD4 (2054) Rv2523c/acpS (2065) Rv2261c/- (2471) Rv1551/plsB1 (2545) Rv3392c/cmaA1 (2554) Rv3285/accA3 (2612) Rv1886c/fbpB (2667) Rv0129c/fbpC (2743) Rv0447c/ufaA1 (2882) Rv3472/- (2926) Rv3803c/fbpD (2934) Rv2262c/- (2943) Rv2982c/gpsA (3012) Rv3391/acrA1 (3138) Rv1350/fabG (3150) Rv0242c/fabG (3156) Rv2247/accD6 (3209) Rv2605c/tesB2 (3221) Rv0437c/psd (3268) Rv1627c/- (3278) Rv1618/tesB1 (3392) Rv1722/- (3420) Rv2766c/fabG (3532) Rv0904c/accD3 (3847) Rv2482c/plsB2 (3855) Rv2612c/pgsA1 (3876) Rv0470c/pcaA (3969)</t>
  </si>
  <si>
    <t>I.B.6</t>
  </si>
  <si>
    <t>Respiration</t>
  </si>
  <si>
    <t>Rv1623c/cydA (1) Rv1621c/cydD (4) Rv1622c/cydB (26) Rv1620c/cydC (62) Rv1555/frdD (127) Rv3150/nuoF (229) Rv3148/nuoD (261) Rv2391/nirA (369) Rv2392/cysH (382) Rv3147/nuoC (436) Rv2194/qcrC (532) Rv2196/qcrB (555) Rv1552/frdA (590) Rv0527/ccdA (710) Rv3153/nuoI (711) Rv3154/nuoJ (827) Rv0886/fprB (831) Rv1872c/lldD2 (924) Rv2470/glbO (983) Rv3043c/ctaD (1067) Rv2200c/ctaC (1109) Rv3554/fdxB (1248) Rv1451/ctaB (1253) Rv3149/nuoE (1315) Rv3157/nuoM (1324) Rv3155/nuoK (1432) Rv1554/frdC (1452) Rv2900c/fdhF (1471) Rv3158/nuoN (1485) Rv3151/nuoG (1605) Rv0529/ccsA (1943) Rv1177/fdxC (1967) Rv2193/ctaE (2006) Rv3503c/fdxD (2097) Rv2195/qcrA (2127) Rv2249c/glpD1 (2160) Rv3302c/glpD2 (2174) Rv3152/nuoH (2293) Rv3028c/fixB (2310) Rv1553/frdB (2332) Rv3156/nuoL (2361) Rv1854c/ndh (2582) Rv3029c/fixA (2727) Rv1542c/glbN (3008) Rv0409/ackA (3047) Rv0253/nirD (3080) Rv2007c/fdxA (3162) Rv1736c/narX (3314) Rv3106/fprA (3338) Rv0694/lldD1 (3346) Rv3251c/rubA (3350) Rv3145/nuoA (3381) Rv3146/nuoB (3432) Rv1161/narG (3563) Rv1164/narI (3609) Rv1162/narH (3851) Rv1163/narJ (3856) Rv3250c/rubB (3889) Rv0252/nirB (3906) Rv2899c/fdhD (3941)</t>
  </si>
  <si>
    <t>II.A.7</t>
  </si>
  <si>
    <t>RNA synthesis, RNA modification and DNA transcription</t>
  </si>
  <si>
    <t>Rv0668/rpoC (235) Rv3907c/pcnA (303) Rv3649/- (454) Rv3223c/sigH (578) Rv1221/sigE (658) Rv1189/sigI (753) Rv2069/sigC (862) Rv2841c/nusA (919) Rv1364c/- (1032) Rv0182c/sigG (1086) Rv3232c/pvdS (1184) Rv2703/sigA (1304) Rv1253/deaD (1333) Rv3211/rhlE (1378) Rv3366/spoU (1478) Rv3414c/sigD (1583) Rv1297/rho (1809) Rv0667/rpoB (1951) Rv0639/nusG (1982) Rv2793c/truB (2016) Rv2710/sigB (2231) Rv3455c/truA (2411) Rv2783c/gpsI (2641) Rv3911/sigM (2851) Rv0735/sigL (2886) Rv0445c/sigK (2919) Rv3286c/sigF (2927) Rv2533c/nusB (3145) Rv1644/tsnR (3466) Rv3287c/rsbW (3478) Rv3457c/rpoA (3700) Rv3328c/sigJ (3909)</t>
  </si>
  <si>
    <t>III.E</t>
  </si>
  <si>
    <t>Adaptations and atypical conditions</t>
  </si>
  <si>
    <t>Rv0871/cspB (85) Rv3648c/cspA (573) Rv3758c/proV (946) Rv3759c/proX (1164) Rv3757c/proW (1201) Rv3490/otsA (1439) Rv3756c/proZ (2272) Rv3372/otsB2 (2302) Rv1901/cinA (2640) Rv3063/cstA (3004) Rv1026/- (3188) Rv2006/otsB1 (3606)</t>
  </si>
  <si>
    <t>I.B.6.c</t>
  </si>
  <si>
    <t>Electron transport</t>
  </si>
  <si>
    <t>Rv1623c/cydA (1) Rv1621c/cydD (4) Rv1622c/cydB (26) Rv1620c/cydC (62) Rv0886/fprB (831) Rv3554/fdxB (1248) Rv1177/fdxC (1967) Rv3503c/fdxD (2097) Rv3028c/fixB (2310) Rv3029c/fixA (2727) Rv0409/ackA (3047) Rv2007c/fdxA (3162) Rv3106/fprA (3338) Rv3251c/rubA (3350) Rv3250c/rubB (3889)</t>
  </si>
  <si>
    <t>IV.I</t>
  </si>
  <si>
    <t>Miscellaneous phosphatases, lyases, and hydrolases</t>
  </si>
  <si>
    <t>Rv3310/- (335) Rv2579/dhaA (562) Rv3273/- (821) Rv3684/- (993) Rv3569c/bphD (1047) Rv2277c/- (1105) Rv3588c/- (1132) Rv1604/impA (1238) Rv2363/amiA2 (1342) Rv1263/amiB2 (1662) Rv2296/- (1667) Rv3375/amiD (1691) Rv1692/- (2625) Rv1833c/- (3024) Rv3677c/- (3520) Rv2888c/amiC (3526) Rv3137/- (3618) Rv3175/- (3835)</t>
  </si>
  <si>
    <t>I.H.3</t>
  </si>
  <si>
    <t>Acyltransferases, Mycoloyltransferases, and phospholipid synthesis</t>
  </si>
  <si>
    <t>Rv0436c/pssA (42) Rv1543/- (114) Rv0045c/- (305) Rv3720/- (351) Rv1814/erg3 (553) Rv1867/- (668) Rv1822/pgsA2 (1001) Rv2289/cdh (1089) Rv3804c/fbpA (1239) Rv0564c/gpsA (1419) Rv3523/ltp3 (1573) Rv2746c/pgsA3 (1575) Rv2881c/cdsA (1632) Rv0914c/- (1718) Rv2261c/- (2471) Rv1551/plsB1 (2545) Rv1886c/fbpB (2667) Rv0129c/fbpC (2743) Rv3803c/fbpD (2934) Rv2262c/- (2943) Rv2982c/gpsA (3012) Rv0437c/psd (3268) Rv1627c/- (3278) Rv2482c/plsB2 (3855) Rv2612c/pgsA1 (3876)</t>
  </si>
  <si>
    <t>II</t>
  </si>
  <si>
    <t>Macromolecule metabolism</t>
  </si>
  <si>
    <t>Rv0949/uvrD1 (0) Rv0876c/- (2) Rv1565c/- (9) Rv0017c/rodA (11) Rv0955/- (17) Rv0954/- (19) Rv0806c/cpsY (22) Rv0016c/pbpA (24) Rv0204c/- (27) Rv1159/pimE (28) Rv1252c/lprE (30) Rv1779c/- (37) Rv1633/uvrB (38) Rv1411c/lprG (39) Rv3843c/- (54) Rv1340/rph (57) Rv1640c/lysS (59) Rv3794/embA (63) Rv2130c/cysS (66) Rv3682/ponA2 (69) Rv1298/rpmE (72) Rv0050/ponA1 (77) Rv0180c/- (79) Rv2534c/efp (88) Rv0003/recF (89) Rv1473/- (94) Rv2836c/dinF (106) Rv3630/- (107) Rv0173/lprK (108) Rv2145c/wag31 (110) Rv3459c/rpsK (115) Rv3646c/topA (125) Rv2973c/recG (126) Rv0110/- (128) Rv1923/lipD (132) Rv0497/- (133) Rv1183/mmpL10 (137) Rv0037c/- (143) Rv1406/fmt (150) Rv1687c/- (151) Rv1420/uvrC (156) Rv1275/lprC (159) Rv2109c/prcA (162) Rv3176c/mesT (165) Rv3481c/- (167) Rv3763/lpqH (173) Rv3783/rfbD (179) Rv3463/- (189) Rv0206c/mmpL3 (200) Rv0658c/- (202) Rv3593/lpqF (205) Rv2690c/- (209) Rv0399c/lpqK (221) Rv3105c/prfB (228) Rv0668/rpoC (235) Rv0072/- (243) Rv3823c/mmpL8 (245) Rv3530c/- (252) Rv2508c/- (257) Rv1399c/lipH (260) Rv1401/- (264) Rv2544/lppB (265) Rv0198c/- (266) Rv3200c/- (271) Rv1212c/- (273) Rv0506/mmpS2 (292) Rv0544c/- (293) Rv3193c/- (296) Rv3907c/pcnA (303) Rv0431/- (312) Rv2906c/trmD (313) Rv0646c/lipG (316) Rv2090/- (319) Rv3910/- (320) Rv3834c/serS (329) Rv0476/- (340) Rv2686c/- (343) Rv2737c/recA (347) Rv1696/recN (364) Rv1491c/- (365) Rv1328/glgP (370) Rv2942/mmpL7 (373) Rv3449/mycP4 (376) Rv1824/- (379) Rv0062/celA1 (380) Rv0630c/recB (383) Rv3715c/recR (389) Rv3238c/- (396) Rv2477c/- (398) Rv2198c/mmpS3 (400) Rv1920/- (402) Rv0899/ompA (416) Rv1072/- (419) Rv2457c/clpX (420) Rv3711c/dnaQ (421) Rv0724/sppA (423) Rv0126/treS (437) Rv1629/polA (442) Rv3649/- (454) Rv1919c/- (466) Rv1104/- (480) Rv1302/rfe (503) Rv0622/- (510) Rv3420c/rimI (516) Rv0722/rpmD (529) Rv1338/murI (535) Rv0479c/- (539) Rv2153c/murG (541) Rv2518c/lppS (542) Rv2460c/clpP2 (543) Rv1431/- (552) Rv1624c/- (567) Rv3671c/- (574) Rv3223c/sigH (578) Rv1557/mmpL6 (581) Rv0771/- (582) Rv2158c/murE (609) Rv3217c/- (613) Rv1733c/- (630) Rv2091c/- (632) Rv0194/- (635) Rv1235/lpqY (636) Rv1388/mihF (646) Rv1221/sigE (658) Rv1097c/- (671) Rv0615/- (672) Rv1457c/- (677) Rv3584/lpqE (687) Rv0419/lpqM (696) Rv0528/- (698) Rv3604c/- (700) Rv3244c/lpqB (704) Rv2925c/rnc (706) Rv1547/dnaE (712) Rv1755c/plcD (716) Rv0371c/- (718) Rv1333/- (724) Rv0457c/- (729) Rv3659c/- (730) Rv3886c/mycP2 (734) Rv2181/- (737) Rv0246/- (750) Rv1244/lpqZ (751) Rv1189/sigI (753) Rv3635/- (766) Rv0655/mkl (768) Rv0217c/lipW (777) Rv1080c/greA (787) Rv2467/pepN (791) Rv2213/pepB (792) Rv3924c/rpmH (803) Rv0867c/rpfA (820) Rv3901c/- (824) Rv3629c/- (828) Rv1002c/- (837) Rv3419c/gcp (842) Rv0200/- (843) Rv0112/gca (850) Rv3923c/rnpA (852) Rv1218c/- (855) Rv2069/sigC (862) Rv0064/- (864) Rv0105c/rpmB (868) Rv3163c/- (883) Rv0473/- (885) Rv0345/- (892) Rv0677c/mmpS5 (894) Rv2875/mpt70 (899) Rv2999/lppY (911) Rv3495c/lprN (915) Rv0315/- (917) Rv2841c/nusA (919) Rv0220/lipC (922) Rv1987/- (923) Rv3006/lppZ (926) Rv2965c/coaD (927) Rv0477/- (929) Rv1903/- (935) Rv0475/hbhA (938) Rv2784c/lppU (948) Rv0202c/mmpL11 (950) Rv0361/- (962) Rv1610/- (965) Rv2403c/lppR (967) Rv1210/tagA (970) Rv2992c/gltX (979) Rv3809c/glf (989) Rv3737/- (990) Rv3795/embB (991) Rv2878c/mpt53 (1002) Rv3883c/mycP1 (1006) Rv0907/- (1017) Rv0412c/- (1018) Rv3011c/gatA (1022) Rv0621/- (1023) Rv1364c/- (1032) Rv1799/lppT (1045) Rv3239c/- (1055) Rv0838/lpqR (1058) Rv0413/mutT3 (1060) Rv1022/lpqU (1064) Rv2715/- (1069) Rv0513/- (1074) Rv3078/hab (1080) Rv0182c/sigG (1086) Rv2572c/aspS (1090) Rv0583c/lpqN (1118) Rv1563c/treY (1119) Rv0076c/- (1122) Rv0861c/ercc3 (1123) Rv2986c/hupB (1124) Rv1672c/- (1126) Rv3779/- (1151) Rv0226c/- (1165) Rv1433/- (1173) Rv0514/- (1178) Rv3875/esxA (1179) Rv3232c/pvdS (1184) Rv1677/dsbF (1187) Rv3370c/dnaE2 (1193) Rv1458c/- (1197) Rv1747/- (1208) Rv2385/mbtJ (1211) Rv2270/lppN (1213) Rv1522c/mmpL12 (1216) Rv2882c/frr (1219) Rv1690/lprJ (1224) Rv2339/mmpL9 (1228) Rv1367c/- (1255) Rv3585/radA (1257) Rv1101c/- (1267) Rv3645/- (1280) Rv0782/ptrBb (1282) Rv2905/lppW (1283) Rv2284/lipM (1296) Rv2703/sigA (1304) Rv2904c/rplS (1312) Rv3198c/uvrD2 (1316) Rv2343c/dnaG (1321) Rv0191/- (1325) Rv1253/deaD (1333) Rv2180c/- (1337) Rv3810/pirG (1343) Rv1514c/- (1356) Rv1107c/xseB (1362) Rv2301/cut2 (1368) Rv2672/- (1370) Rv2138/lppL (1376) Rv3211/rhlE (1378) Rv2080/lppJ (1382) Rv3921c/- (1387) Rv2456c/- (1388) Rv1841c/- (1396) Rv1537/dinX (1408) Rv0401/- (1413) Rv3536c/- (1421) Rv3721c/dnaZX (1423) Rv1270c/lprA (1430) Rv2945c/lppX (1433) Rv0053/rpsF (1435) Rv0537c/- (1436) Rv1456c/- (1442) Rv2845c/proS (1447) Rv1984c/cfp21 (1450) Rv0631c/recC (1472) Rv3887c/- (1473) Rv3487c/lipF (1474) Rv3366/spoU (1478) Rv1911c/lppC (1484) Rv0056/rplI (1493) Rv2199c/- (1501) Rv0051/- (1515) Rv3390/lpqD (1521) Rv3070/ccrB (1542) Rv0125/pepA (1545) Rv1668c/- (1546) Rv1980c/mpt64 (1548) Rv3297/nei (1549) Rv1424c/- (1552) Rv1638/uvrA (1557) Rv3036c/TB22.2 (1564) Rv0625c/- (1572) Rv2528c/mrr (1578) Rv3414c/sigD (1583) Rv2046/lppI (1589) Rv2092c/helY (1591) Rv2839c/infB (1603) Rv0541c/- (1612) Rv3894c/- (1638) Rv2093c/tatC (1639) Rv0316/- (1668) Rv0344c/lpqJ (1687) Rv0005/gyrB (1696) Rv3306c/amiB1 (1701) Rv3462c/infA (1711) Rv1921c/lppF (1719) Rv3469c/mhpE (1726) Rv3731/ligC (1728) Rv1272c/- (1731) Rv1749c/- (1732) Rv2736c/recX (1740) Rv2725c/hflX (1745) Rv3461c/rpmJ (1775) Rv0714/rplN (1786) Rv0704/rplB (1791) Rv0236c/- (1797) Rv0684/fusA1 (1803) Rv3781/rfbE (1805) Rv1297/rho (1809) Rv0652/rplL (1811) Rv3805c/- (1815) Rv0715/rplX (1823) Rv0290/- (1824) Rv1014c/pth (1829) Rv1643/rplT (1832) Rv0685/tuf (1838) Rv1299/prfA (1839) Rv3012c/gatC (1842) Rv2057c/rpmG (1850) Rv1642/rpmI (1854) Rv0716/rplE (1860) Rv1018c/glmU (1862) Rv0702/rplD (1868) Rv1536/ileS (1873) Rv1650/pheT (1874) Rv1327c/glgE (1875) Rv0708/rplP (1891) Rv1649/pheS (1901) Rv1463/- (1904) Rv2144c/- (1905) Rv0703/rplW (1917) Rv0705/rpsS (1918) Rv1015c/rplY (1920) Rv2157c/murF (1925) Rv1292/argS (1926) Rv0054/ssb (1929) Rv3460c/rpsM (1931) Rv0719/rplF (1932) Rv0700/rpsJ (1940) Rv0651/rplJ (1946) Rv2155c/murD (1950) Rv0667/rpoB (1951) Rv0001/dnaA (1952) Rv3458c/rpsD (1958) Rv0682/rpsL (1963) Rv0709/rpmC (1968) Rv0723/rplO (1975) Rv0291/mycP3 (1976) Rv0639/nusG (1982) Rv0706/rplV (1984) Rv2156c/mraY (1987) Rv1110/ispH (1988) Rv2889c/tsf (1989) Rv0041/leuS (1991) Rv03183/? (1995) Rv0947c/? (1995) Rv3724/? (1995) Rv0710/rpsQ (1996) Rv0720/rplR (2001) Rv0683/rpsG (2003) Rv2838c/rbfA (2004) Rv3442c/rpsI (2007) Rv0717/rpsN (2012) Rv3807c/- (2013) Rv0641/rplA (2014) Rv2793c/truB (2016) Rv3360/- (2022) Rv0556/- (2025) Rv1402/priA (2030) Rv0227c/- (2031) Rv1166/lpqW (2032) Rv2152c/murC (2036) Rv1641/infC (2038) Rv2412/rpsT (2040) Rv3456c/rplQ (2049) Rv2968c/- (2051) Rv2785c/rpsO (2052) Rv0002/dnaN (2058) Rv1315/murA (2062) Rv0640/rplK (2063) Rv0058/dnaB (2064) Rv0701/rplC (2067) Rv0707/rpsC (2077) Rv0482/murB (2079) Rv0718/rpsH (2081) Rv2755c/hsdS.1 (2087) Rv2976c/ung (2091) Rv2580c/hisS (2102) Rv0225/- (2106) Rv2171/lppM (2112) Rv1007c/metG (2116) Rv1630/rpsA (2121) Rv1689/tyrS (2126) Rv2163c/pbpB (2130) Rv0055/rpsR (2135) Rv2593c/ruvA (2140) Rv1946c/lppG (2146) Rv0686/- (2153) Rv3627c/- (2154) Rv3443c/rplM (2162) Rv0441c/- (2163) Rv3263/- (2169) Rv3915/- (2177) Rv2970c/lipN (2178) Rv2582/ppiB (2191) Rv1064c/lpqV (2201) Rv0906/- (2206) Rv0680c/- (2216) Rv2710/sigB (2231) Rv3336c/trpS (2233) Rv1227c/- (2252) Rv2902c/rnhB (2257) Rv2471/aglA (2269) Rv2330c/lppP (2273) Rv2037c/- (2280) Rv0734/mapA (2287) Rv1863c/- (2301) Rv3658c/- (2312) Rv3016/lpqA (2322) Rv2981c/ddl (2333) Rv2592c/ruvB (2336) Rv1922/- (2341) Rv3014c/ligA (2360) Rv3447c/- (2367) Rv2909c/rpsP (2371) Rv3382c/lytB1 (2382) Rv0179c/lprO (2384) Rv0319/pcp (2388) Rv1497/lipL (2391) Rv3455c/truA (2411) Rv0840c/pip (2413) Rv1016c/lpqT (2422) Rv1223/htrA (2429) Rv0102/- (2446) Rv1274/lprB (2448) Rv1226c/- (2452) Rv2507/- (2460) Rv0986/- (2467) Rv2673/- (2473) Rv0292/- (2483) Rv0629c/recD (2490) Rv2351c/plcA (2491) Rv1160/mutT2 (2500) Rv3644c/- (2502) Rv2350c/plcB (2507) Rv0538/- (2511) Rv0237/lpqI (2520) Rv3202c/- (2521) Rv2110c/prcB (2526) Rv0402c/mmpL1 (2540) Rv2688c/- (2548) Rv2864c/- (2549) Rv1541c/lprI (2552) Rv0847/lpqS (2558) Rv1686c/- (2561) Rv1910c/- (2562) Rv1900c/lipJ (2567) Rv1108c/xseA (2568) Rv2191/- (2575) Rv3811/- (2593) Rv3482c/- (2595) Rv3062/ligB (2598) Rv0488/- (2600) Rv0314c/- (2605) Rv2025c/- (2614) Rv1020/mfd (2615) Rv0450c/mmpL4 (2616) Rv3298c/lpqC (2618) Rv1970/lprM (2626) Rv3852/hns (2633) Rv0531/- (2637) Rv2783c/gpsI (2641) Rv2911/dacB2 (2644) Rv2796c/lppV (2658) Rv2907c/rimM (2662) Rv2594c/ruvC (2672) Rv3241c/- (2682) Rv0781/ptrBa (2702) Rv1329c/dinG (2710) Rv1781c/malQ (2713) Rv3332/nagA (2715) Rv0604/lpqO (2722) Rv2535c/pepQ (2731) Rv2463/lipP (2733) Rv0429c/def (2735) Rv0427c/xthA (2746) Rv1249c/- (2747) Rv1977/- (2753) Rv2357c/glyS (2755) Rv3296/lhr (2760) Rv0671/lpqP (2764) Rv1979c/- (2773) Rv2223c/- (2789) Rv1564c/treX (2797) Rv3717/- (2798) Rv2536/- (2801) Rv1508c/- (2812) Rv0205/- (2828) Rv1228/lpqX (2838) Rv3911/sigM (2851) Rv2448c/valS (2853) Rv0073/- (2863) Rv3451/cut3 (2871) Rv1881c/lppE (2875) Rv1518/- (2883) Rv0735/sigL (2886) Rv0888/- (2894) Rv1723/- (2899) Rv0418/lpqL (2901) Rv0120c/fusA2 (2908) Rv3598c/lysS (2915) Rv0445c/sigK (2919) Rv0713/- (2920) Rv1490/- (2921) Rv3524/- (2924) Rv1562c/treZ (2925) Rv3286c/sigF (2927) Rv2174/- (2942) Rv2444c/rne (2947) Rv0987/- (2949) Rv2560/- (2951) Rv3041c/- (2953) Rv3305c/amiA1 (2955) Rv0721/rpsE (2959) Rv0006/gyrA (2961) Rv3668c/- (2968) Rv1671/- (2994) Rv3203/lipV (2995) Rv1317c/alkA (3010) Rv0944/- (3011) Rv3806c/- (3015) Rv2055c/rpsR (3025) Rv3201c/- (3051) Rv3623/lpqG (3053) Rv0817c/- (3065) Rv2963/- (3067) Rv2089c/pepE (3071) Rv0800/pepC (3077) Rv3197/- (3082) Rv1105/- (3087) Rv0507/mmpL2 (3092) Rv1090/celA2b (3122) Rv2874/dipZ (3124) Rv2473/- (3128) Rv2543/lppA (3130) Rv1326c/glgB (3143) Rv2533c/nusB (3145) Rv1217c/- (3161) Rv0875c/- (3168) Rv2224c/- (3179) Rv0842/- (3213) Rv3092c/- (3215) Rv2045c/lipT (3225) Rv2985/mutT1 (3230) Rv0461/- (3232) Rv2113/- (3245) Rv3069/ccrB (3252) Rv0113/gmhA (3255) Rv2056c/rpsN (3260) Rv2969c/- (3264) Rv3775/lipE (3277) Rv3450c/- (3293) Rv0670/end (3299) Rv1510/- (3301) Rv3580c/cysS (3318) Rv3792/- (3321) Rv3019c/esxR (3324) Rv1481/- (3327) Rv0882/- (3332) Rv0738/- (3344) Rv2861c/mapB (3345) Rv3782/- (3349) Rv1999c/- (3355) Rv1076/lipU (3366) Rv0676c/mmpL5 (3373) Rv1678/- (3374) Rv3330/dacB1 (3387) Rv2442c/rplU (3394) Rv2058c/rpmB (3399) Rv3402c/- (3400) Rv3448/- (3405) Rv2614c/thrS (3411) Rv1648/- (3414) Rv2265/- (3419) Rv2461c/clpP (3428) Rv3596c/clpC1 (3429) Rv1418/lprH (3446) Rv0071/- (3447) Rv1316c/ogt (3460) Rv1644/tsnR (3466) Rv3287c/rsbW (3478) Rv2485c/lipQ (3479) Rv0383c/- (3488) Rv1635c/- (3500) Rv1899c/lppD (3501) Rv1426c/lipO (3518) Rv3534c/- (3521) Rv3452/cut4 (3523) Rv1758/cut1 (3537) Rv2667/clpC2 (3546) Rv2873/mpt83 (3548) Rv3009c/gatB (3556) Rv1688/mpg (3561) Rv2756c/hsdM (3575) Rv2434c/- (3579) Rv2116/lppK (3585) Rv1667c/- (3604) Rv0985c/mscL (3614) Rv1842c/- (3621) Rv1400c/lipI (3629) Rv2395/- (3634) Rv0593/lprL (3635) Rv2441c/rpmA (3644) Rv2345/- (3648) Rv1004c/- (3674) Rv0995/rimJ (3687) Rv0835/lpqQ (3699) Rv3457c/rpoA (3700) Rv0451c/mmpS4 (3717) Rv3674c/nth (3719) Rv0585c/- (3724) Rv2349c/plcC (3729) Rv3084/lipR (3735) Rv2890c/rpsB (3747) Rv2869c/- (3749) Rv2924c/fpg (3751) Rv0983/pepD (3756) Rv2555c/alaS (3777) Rv1368/lprF (3787) Rv2051c/ppm1 (3792) Rv0870c/- (3816) Rv2101/helZ (3820) Rv3848/- (3822) Rv2464c/- (3823) Rv1230c/- (3831) Rv1407/fmu (3839) Rv1132/- (3840) Rv0009/ppiA (3843) Rv0939/- (3850) Rv2326c/- (3866) Rv1730c/- (3868) Rv2782c/pepR (3874) Rv1010/ksgA (3881) Rv0559c/- (3891) Rv0249c/- (3893) Rv3454/- (3901) Rv2290/lppO (3904) Rv3328c/sigJ (3909) Rv1986/- (3911) Rv1273c/- (3916) Rv3793/embC (3919) Rv3056/dinP (3924) Rv3728/- (3926) Rv0679c/- (3930) Rv3589/mutY (3933) Rv2341/lppQ (3936) Rv0403c/mmpS1 (3961) Rv1348/- (3963) Rv0885/- (3973) Rv1349/- (3979) Rv2563/- (3985) Rv1795/- (3987)</t>
  </si>
  <si>
    <t>III</t>
  </si>
  <si>
    <t>Cell Processes</t>
  </si>
  <si>
    <t>Rv0820/phoT (10) Rv0384c/clpB (14) Rv1410c/- (21) Rv0924c/mntH (31) Rv3670/ephE (33) Rv0928/pstS3 (34) Rv0929/pstC2 (41) Rv0092/ctpA (48) Rv3213c/- (60) Rv0563/htpX (61) Rv3101c/ftsX (71) Rv3918c/parA (76) Rv0930/pstA1 (78) Rv1821/secA2 (83) Rv0871/cspB (85) Rv0425c/ctpH (91) Rv2214c/ephD (96) Rv2150c/ftsZ (105) Rv2373c/dnaJ2 (118) Rv2922c/smc (120) Rv1614/lgt (124) Rv3679/- (145) Rv1282c/oppC (178) Rv2399c/cysT (191) Rv3919c/gidB (215) Rv0545c/pitA (222) Rv2031c/hspX (323) Rv0261c/narK3 (360) Rv1238/sugC (377) Rv3665c/dppB (388) Rv0012/- (401) Rv2903c/lepB (403) Rv2299c/htpG (414) Rv1281c/oppD (427) Rv3044/fecB (439) Rv2564/glnQ (472) Rv2398c/cysW (523) Rv2790c/ltp1 (534) Rv2691/ceoB (570) Rv3648c/cspA (573) Rv2317/uspB (614) Rv2041c/- (623) Rv2209/- (628) Rv3102c/ftsE (629) Rv0134/ephF (645) Rv3540c/ltp2 (673) Rv3162c/- (688) Rv3269/- (703) Rv3917c/parB (709) Rv2586c/secF (740) Rv0411c/glnH (752) Rv3177/- (757) Rv2318/uspC (767) Rv1739c/- (860) Rv3065/mmr (861) Rv1031/kdpC (866) Rv1634/- (895) Rv2320c/rocE (902) Rv2833c/ugpB (914) Rv2136c/uppP (940) Rv3758c/proV (946) Rv3171c/hpx (947) Rv2587c/secD (949) Rv1908c/katG (952) Rv0353/hspR (956) Rv2701c/suhB (963) Rv0432/sodC (976) Rv1123c/bpoB (1013) Rv1607/chaA (1042) Rv1237/sugB (1049) Rv1124/ephC (1052) Rv0107c/ctpI (1081) Rv2521/bcp (1099) Rv2692/ceoC (1107) Rv3417c/groEL (1120) Rv3743c/ctpJ (1143) Rv2834c/ugpE (1150) Rv1819c/- (1155) Rv3759c/proX (1164) Rv2428/ahpC (1167) Rv3757c/proW (1201) Rv1858/modB (1274) Rv0821c/phoY2 (1277) Rv0352/dnaJ1 (1293) Rv3578/arsB2 (1297) Rv2937/drrB (1311) Rv1704c/cycA (1327) Rv1280c/oppA (1335) Rv1146/mmpL13b (1373) Rv2040c/- (1404) Rv1737c/narK2 (1416) Rv0522/gabP (1438) Rv3490/otsA (1439) Rv2316/uspA (1440) Rv0103c/ctpB (1464) Rv3253c/- (1480) Rv0251c/hsp (1601) Rv0267/narU (1634) Rv1608c/bcpB (1674) Rv0932c/pstS2 (1748) Rv2921c/ftsY (1754) Rv0265c/- (1757) Rv2684/arsA (1760) Rv2151c/ftsQ (1858) Rv0638/secE (1859) Rv0732/secY (1887) Rv1440/secG (1889) Rv0350/dnaK (1915) Rv0440/groEL (1930) Rv2154c/ftsW (2082) Rv1708/- (2123) Rv0933/pstB (2193) Rv3240c/secA1 (2204) Rv1938/ephB (2228) Rv3270/ctpC (2241) Rv1029/kdpA (2246) Rv3663c/dppD (2253) Rv3756c/proZ (2272) Rv2916c/ffh (2278) Rv3372/otsB2 (2302) Rv2238c/ahpE (2342) Rv0362/mgtE (2370) Rv2938/drrC (2378) Rv1239c/corA (2395) Rv2287/yjcE (2415) Rv1200/- (2430) Rv1539/lspA (2456) Rv3476c/kgtP (2457) Rv2429/ahpD (2459) Rv0143c/- (2472) Rv2039c/- (2476) Rv1859/modC (2478) Rv1860/apa (2484) Rv0346c/ansP2 (2485) Rv3617/ephA (2499) Rv1857/modA (2508) Rv2643/arsC (2533) Rv1902c/nanT (2570) Rv1283c/oppB (2619) Rv1901/cinA (2640) Rv3680/- (2692) Rv0634c/- (2707) Rv2685/arsB1 (2717) Rv2397c/cysA1 (2774) Rv2400c/subI (2791) Rv2994/- (2841) Rv2038c/- (2843) Rv2936/drrA (2880) Rv2832c/ugpC (2891) Rv3473c/bpoA (2929) Rv2127/ansP1 (2940) Rv1469/ctpD (2974) Rv2115c/- (2998) Rv3063/cstA (3004) Rv3625c/mesJ (3044) Rv2856/nicT (3095) Rv0435c/- (3098) Rv2846c/efpA (3108) Rv0351/grpE (3165) Rv1026/- (3188) Rv3846/sodA (3193) Rv3331/sugI (3235) Rv2920c/amt (3236) Rv0379/secE2 (3242) Rv2374c/hrcA (3265) Rv1258c/- (3280) Rv0969/ctpV (3281) Rv2748c/ftsK (3307) Rv1997/ctpF (3316) Rv3236c/- (3375) Rv0849/- (3379) Rv1236/sugA (3382) Rv0917/betP (3444) Rv0908/ctpE (3487) Rv3237c/- (3517) Rv2835c/ugpA (3536) Rv1030/kdpB (3547) Rv2333c/- (3552) Rv3664c/dppC (3559) Rv0934/pstS1 (3580) Rv2006/otsB1 (3606) Rv2813/- (3616) Rv2443/dctA (3633) Rv0936/pstA2 (3650) Rv3610c/ftsH (3653) Rv2459/- (3659) Rv3418c/groES (3671) Rv3641c/fic (3677) Rv1250/- (3682) Rv1811/mgtC (3691) Rv3301c/phoY1 (3702) Rv3666c/dppA (3720) Rv1992c/ctpG (3744) Rv2329c/narK1 (3748) Rv1877/- (3755) Rv2581c/- (3758) Rv2462c/tig (3802) Rv0783c/emrB (3815) Rv2281/pitB (3817) Rv1932/tpx (3825) Rv0935/pstC1 (3826) Rv2723/- (3837) Rv1145/mmpL13a (3887) Rv2877c/- (3935) Rv1707/- (3953) Rv0554/bpoC (3974)</t>
  </si>
  <si>
    <t>II.B.6</t>
  </si>
  <si>
    <t>Aromatic hydrocarbons</t>
  </si>
  <si>
    <t>Rv3530c/- (252) Rv0771/- (582) Rv2715/- (1069) Rv3536c/- (1421) Rv0316/- (1668) Rv3469c/mhpE (1726) Rv1723/- (2899) Rv3534c/- (3521) Rv0939/- (3850)</t>
  </si>
  <si>
    <t>IV.C.2</t>
  </si>
  <si>
    <t>PPE family</t>
  </si>
  <si>
    <t>Rv1790/PPE27 (146) Rv0096/PPE1 (176) Rv3125c/PPE49 (263) Rv0304c/PPE5 (361) Rv1168c/PPE17 (368) Rv1809/PPE33 (476) Rv0442c/PPE10 (493) Rv3621c/PPE65 (538) Rv1705c/PPE22 (593) Rv0305c/PPE6 (639) Rv0256c/PPE2 (667) Rv3144c/PPE52 (715) Rv1807/PPE31 (761) Rv0915c/PPE14 (774) Rv3343c/PPE54 (813) Rv1039c/PPE15 (853) Rv1917c/PPE34 (871) Rv2430c/PPE41 (932) Rv3021c/PPE47 (980) Rv3350c/PPE56 (992) Rv2768c/PPE43 (1014) Rv3429/PPE59 (1020) Rv0453/PPE11 (1098) Rv3873/PPE68 (1102) Rv1361c/PPE19 (1145) Rv3558/PPE64 (1236) Rv1808/PPE32 (1254) Rv2770c/PPE44 (1298) Rv1387/PPE20 (1395) Rv0280/PPE3 (1415) Rv1802/PPE30 (1491) Rv3892c/PPE69 (1502) Rv1753c/PPE24 (1550) Rv3738c/PPE66 (1558) Rv2353c/PPE39 (1582) Rv1801/PPE29 (1613) Rv0755c/PPE12 (1683) Rv0286/PPE4 (2073) Rv3533c/PPE62 (2147) Rv0355c/PPE8 (2166) Rv3347c/PPE55 (2196) Rv1196/PPE18 (2286) Rv3425/PPE57 (2418) Rv2352c/PPE38 (2559) Rv0354c/PPE7 (2586) Rv2608/PPE42 (2694) Rv3532/PPE61 (2696) Rv1787/PPE25 (2761) Rv0388c/PPE9 (2783) Rv3018c/PPE46 (2824) Rv1135c/PPE16 (2830) Rv1789/PPE26 (2845) Rv3159c/PPE53 (2913) Rv3426/PPE58 (2938) Rv1918c/PPE35 (3007) Rv3478/PPE60 (3033) Rv3135/PPE50 (3243) Rv3136/PPE51 (3290) Rv1548c/PPE21 (3372) Rv3022c/PPE48 (3574) Rv3739c/PPE67 (3638) Rv1800/PPE28 (3642) Rv2108/PPE36 (3664) Rv1706c/PPE23 (3667) Rv2356c/PPE40 (3728) Rv2123/PPE37 (3800) Rv2892c/PPE45 (3842) Rv0878c/PPE13 (3877)</t>
  </si>
  <si>
    <t>I.F.3</t>
  </si>
  <si>
    <t>2'-deoxyribonucleotide metabolism</t>
  </si>
  <si>
    <t>Rv3052c/nrdI (302) Rv3051c/nrdE (334) Rv3048c/nrdF (905) Rv3752c/- (1268) Rv0570/nrdZ (1751) Rv3247c/tmk (2078) Rv3053c/nrdH (2113) Rv2697c/dut (2192) Rv0321/dcd (2223) Rv2764c/thyA (2481) Rv1981c/nrdF (3369) Rv0233/nrdB (3676)</t>
  </si>
  <si>
    <t>I.D.1</t>
  </si>
  <si>
    <t>Glutamate family</t>
  </si>
  <si>
    <t>Rv2221c/glnE (153) Rv3859c/gltB (286) Rv2222c/glnA2 (1075) Rv2860c/glnA4 (1115) Rv1652/argC (1762) Rv1656/argF (1765) Rv0500/proC (1784) Rv3858c/gltD (1882) Rv1659/argH (1899) Rv2439c/proB (1911) Rv1655/argD (1942) Rv1658/argG (1974) Rv1654/argB (2026) Rv1878/glnA3 (2225) Rv2427c/proA (2259) Rv2220/glnA1 (2517) Rv1653/argJ (2660) Rv2918c/glnD (3263) Rv3704c/gshA (3458)</t>
  </si>
  <si>
    <t>II.C.5</t>
  </si>
  <si>
    <t>Other membrane proteins</t>
  </si>
  <si>
    <t>Rv0876c/- (2) Rv1565c/- (9) Rv0955/- (17) Rv0204c/- (27) Rv1159/pimE (28) Rv1779c/- (37) Rv3843c/- (54) Rv0180c/- (79) Rv1473/- (94) Rv3630/- (107) Rv0110/- (128) Rv0497/- (133) Rv0037c/- (143) Rv1687c/- (151) Rv3481c/- (167) Rv3783/rfbD (179) Rv0658c/- (202) Rv2690c/- (209) Rv0072/- (243) Rv2508c/- (257) Rv1401/- (264) Rv3200c/- (271) Rv1212c/- (273) Rv0544c/- (293) Rv3193c/- (296) Rv3910/- (320) Rv0476/- (340) Rv2686c/- (343) Rv1491c/- (365) Rv1824/- (379) Rv3238c/- (396) Rv2477c/- (398) Rv1920/- (402) Rv1072/- (419) Rv0622/- (510) Rv0479c/- (539) Rv1431/- (552) Rv1624c/- (567) Rv3217c/- (613) Rv1733c/- (630) Rv2091c/- (632) Rv0194/- (635) Rv1097c/- (671) Rv0615/- (672) Rv1457c/- (677) Rv0528/- (698) Rv3604c/- (700) Rv0371c/- (718) Rv3659c/- (730) Rv2181/- (737) Rv0246/- (750) Rv3635/- (766) Rv0655/mkl (768) Rv0867c/rpfA (820) Rv3901c/- (824) Rv3629c/- (828) Rv1002c/- (837) Rv0200/- (843) Rv1218c/- (855) Rv0064/- (864) Rv3163c/- (883) Rv0473/- (885) Rv0345/- (892) Rv0477/- (929) Rv1903/- (935) Rv0475/hbhA (938) Rv0361/- (962) Rv1610/- (965) Rv3737/- (990) Rv0412c/- (1018) Rv0621/- (1023) Rv3239c/- (1055) Rv0513/- (1074) Rv3078/hab (1080) Rv0076c/- (1122) Rv1672c/- (1126) Rv3779/- (1151) Rv0226c/- (1165) Rv1433/- (1173) Rv0514/- (1178) Rv1458c/- (1197) Rv1747/- (1208) Rv1101c/- (1267) Rv3645/- (1280) Rv0191/- (1325) Rv2180c/- (1337) Rv3921c/- (1387) Rv2456c/- (1388) Rv1841c/- (1396) Rv0401/- (1413) Rv0537c/- (1436) Rv1456c/- (1442) Rv3887c/- (1473) Rv2199c/- (1501) Rv0051/- (1515) Rv3070/ccrB (1542) Rv1668c/- (1546) Rv1424c/- (1552) Rv0625c/- (1572) Rv0541c/- (1612) Rv3894c/- (1638) Rv2093c/tatC (1639) Rv1272c/- (1731) Rv1749c/- (1732) Rv0236c/- (1797) Rv3781/rfbE (1805) Rv3805c/- (1815) Rv0290/- (1824) Rv1463/- (1904) Rv2144c/- (1905) Rv0291/mycP3 (1976) Rv03183/? (1995) Rv0947c/? (1995) Rv3807c/- (2013) Rv3360/- (2022) Rv0556/- (2025) Rv0227c/- (2031) Rv2968c/- (2051) Rv0225/- (2106) Rv0686/- (2153) Rv0441c/- (2163) Rv0906/- (2206) Rv0680c/- (2216) Rv1227c/- (2252) Rv2037c/- (2280) Rv1863c/- (2301) Rv3658c/- (2312) Rv3447c/- (2367) Rv0102/- (2446) Rv1226c/- (2452) Rv2507/- (2460) Rv0986/- (2467) Rv2673/- (2473) Rv0292/- (2483) Rv0538/- (2511) Rv2688c/- (2548) Rv1686c/- (2561) Rv3482c/- (2595) Rv0488/- (2600) Rv0314c/- (2605) Rv2025c/- (2614) Rv0531/- (2637) Rv1249c/- (2747) Rv1979c/- (2773) Rv2536/- (2801) Rv1508c/- (2812) Rv0205/- (2828) Rv0073/- (2863) Rv0888/- (2894) Rv0713/- (2920) Rv1490/- (2921) Rv3524/- (2924) Rv2174/- (2942) Rv0987/- (2949) Rv2560/- (2951) Rv3041c/- (2953) Rv1671/- (2994) Rv3806c/- (3015) Rv0817c/- (3065) Rv2963/- (3067) Rv3197/- (3082) Rv2874/dipZ (3124) Rv2473/- (3128) Rv1217c/- (3161) Rv0875c/- (3168) Rv0842/- (3213) Rv3092c/- (3215) Rv0461/- (3232) Rv2113/- (3245) Rv3069/ccrB (3252) Rv2969c/- (3264) Rv3450c/- (3293) Rv1510/- (3301) Rv3792/- (3321) Rv1481/- (3327) Rv0882/- (3332) Rv0738/- (3344) Rv1999c/- (3355) Rv1678/- (3374) Rv3402c/- (3400) Rv3448/- (3405) Rv1648/- (3414) Rv2265/- (3419) Rv0383c/- (3488) Rv1635c/- (3500) Rv2434c/- (3579) Rv1667c/- (3604) Rv0985c/mscL (3614) Rv1842c/- (3621) Rv2395/- (3634) Rv1004c/- (3674) Rv0585c/- (3724) Rv2869c/- (3749) Rv2051c/ppm1 (3792) Rv0870c/- (3816) Rv3848/- (3822) Rv1230c/- (3831) Rv1132/- (3840) Rv2326c/- (3866) Rv0559c/- (3891) Rv0249c/- (3893) Rv3454/- (3901) Rv1986/- (3911) Rv1273c/- (3916) Rv3728/- (3926) Rv0679c/- (3930) Rv1348/- (3963) Rv0885/- (3973) Rv1349/- (3979) Rv2563/- (3985) Rv1795/- (3987)</t>
  </si>
  <si>
    <t>IV.H</t>
  </si>
  <si>
    <t>Miscellaneous transferases</t>
  </si>
  <si>
    <t>Rv1220c/- (81) Rv0380c/- (374) Rv0517/- (435) Rv1978/- (456) Rv3814c/- (491) Rv1524/- (496) Rv1520/- (583) Rv3815c/- (594) Rv3699/- (637) Rv3216/- (641) Rv1703c/- (653) Rv1373/- (661) Rv2622/- (790) Rv0188/- (829) Rv2739c/- (998) Rv1147/- (1037) Rv0696/- (1041) Rv0520/- (1100) Rv2957/- (1141) Rv2675c/- (1166) Rv2689c/- (1171) Rv3329/- (1182) Rv3729/- (1191) Rv0539/- (1365) Rv0075/- (1506) Rv0567/- (1526) Rv0187/- (1577) Rv1405c/- (1615) Rv1500/- (1656) Rv0858c/- (1717) Rv0224c/- (1833) Rv0228/- (1945) Rv2610c/pimA (1971) Rv3579c/- (1972) Rv1464/csd (1977) Rv1523/- (2185) Rv0560c/- (2265) Rv1526c/- (2335) Rv2959c/- (2454) Rv3026c/- (2496) Rv2962c/- (2501) Rv1498c/- (2516) Rv3025c/iscS (2698) Rv0213c/- (2704) Rv1988/- (2808) Rv2483c/plsC (2862) Rv3816c/- (2922) Rv2958c/- (2945) Rv3120/- (3026) Rv1516c/- (3086) Rv2952/- (3118) Rv3379c/dxs2 (3192) Rv3204/- (3208) Rv0111/- (3241) Rv2294/- (3282) Rv1254/- (3383) Rv3631/- (3480) Rv1403c/- (3505) Rv0881/- (3649) Rv1377c/- (3814) Rv1178/- (3967)</t>
  </si>
  <si>
    <t>III.A.4</t>
  </si>
  <si>
    <t>Anions</t>
  </si>
  <si>
    <t>Rv0820/phoT (10) Rv0928/pstS3 (34) Rv0929/pstC2 (41) Rv0930/pstA1 (78) Rv3679/- (145) Rv2399c/cysT (191) Rv0545c/pitA (222) Rv0261c/narK3 (360) Rv2398c/cysW (523) Rv1739c/- (860) Rv1858/modB (1274) Rv0821c/phoY2 (1277) Rv3578/arsB2 (1297) Rv1737c/narK2 (1416) Rv0267/narU (1634) Rv0932c/pstS2 (1748) Rv2684/arsA (1760) Rv0933/pstB (2193) Rv0143c/- (2472) Rv1859/modC (2478) Rv1860/apa (2484) Rv1857/modA (2508) Rv2643/arsC (2533) Rv3680/- (2692) Rv2685/arsB1 (2717) Rv2397c/cysA1 (2774) Rv2400c/subI (2791) Rv0934/pstS1 (3580) Rv0936/pstA2 (3650) Rv3301c/phoY1 (3702) Rv2329c/narK1 (3748) Rv2281/pitB (3817) Rv0935/pstC1 (3826) Rv1707/- (3953)</t>
  </si>
  <si>
    <t>II.A.5</t>
  </si>
  <si>
    <t>DNA replication, repair, recombination and restriction/modification</t>
  </si>
  <si>
    <t>Rv0949/uvrD1 (0) Rv1633/uvrB (38) Rv0003/recF (89) Rv2836c/dinF (106) Rv3646c/topA (125) Rv2973c/recG (126) Rv1420/uvrC (156) Rv2090/- (319) Rv2737c/recA (347) Rv1696/recN (364) Rv0630c/recB (383) Rv3715c/recR (389) Rv3711c/dnaQ (421) Rv1629/polA (442) Rv1547/dnaE (712) Rv1210/tagA (970) Rv0413/mutT3 (1060) Rv0861c/ercc3 (1123) Rv3370c/dnaE2 (1193) Rv3585/radA (1257) Rv3198c/uvrD2 (1316) Rv2343c/dnaG (1321) Rv1537/dinX (1408) Rv3721c/dnaZX (1423) Rv0631c/recC (1472) Rv3297/nei (1549) Rv1638/uvrA (1557) Rv2528c/mrr (1578) Rv2092c/helY (1591) Rv0005/gyrB (1696) Rv3731/ligC (1728) Rv2736c/recX (1740) Rv0054/ssb (1929) Rv0001/dnaA (1952) Rv1402/priA (2030) Rv0002/dnaN (2058) Rv0058/dnaB (2064) Rv2755c/hsdS.1 (2087) Rv2976c/ung (2091) Rv2593c/ruvA (2140) Rv3263/- (2169) Rv2592c/ruvB (2336) Rv3014c/ligA (2360) Rv0629c/recD (2490) Rv1160/mutT2 (2500) Rv3644c/- (2502) Rv3202c/- (2521) Rv2191/- (2575) Rv3062/ligB (2598) Rv1020/mfd (2615) Rv2594c/ruvC (2672) Rv1329c/dinG (2710) Rv0427c/xthA (2746) Rv3296/lhr (2760) Rv0006/gyrA (2961) Rv1317c/alkA (3010) Rv0944/- (3011) Rv3201c/- (3051) Rv2985/mutT1 (3230) Rv0071/- (3447) Rv1316c/ogt (3460) Rv1688/mpg (3561) Rv2756c/hsdM (3575) Rv3674c/nth (3719) Rv2924c/fpg (3751) Rv2101/helZ (3820) Rv2464c/- (3823) Rv3056/dinP (3924) Rv3589/mutY (3933)</t>
  </si>
  <si>
    <t>I.B.3</t>
  </si>
  <si>
    <t>TCA cycle</t>
  </si>
  <si>
    <t>Rv0066c/icd2 (7) Rv1248c/kgd (142) Rv3339c/icd1 (381) Rv0896/gltA (762) Rv2498c/citE (810) Rv0794c/- (898) Rv1475c/acn (1531) Rv3319/sdhB (1595) Rv1240/mdh (1966) Rv0951/sucC (1983) Rv1098c/fumC (1990) Rv0952/sucD (2017) Rv0889c/citA (2752) Rv2215/dlaT (2941) Rv3318/sdhA (2948) Rv2967c/pca (3306) Rv1131/gltA1 (3397) Rv3316/sdhC (3582) Rv3317/sdhD (3627)</t>
  </si>
  <si>
    <t>II.A</t>
  </si>
  <si>
    <t>Synthesis and modification of macromolecules</t>
  </si>
  <si>
    <t>Rv0949/uvrD1 (0) Rv1633/uvrB (38) Rv1640c/lysS (59) Rv2130c/cysS (66) Rv1298/rpmE (72) Rv2534c/efp (88) Rv0003/recF (89) Rv2836c/dinF (106) Rv3459c/rpsK (115) Rv3646c/topA (125) Rv2973c/recG (126) Rv1406/fmt (150) Rv1420/uvrC (156) Rv3105c/prfB (228) Rv0668/rpoC (235) Rv3907c/pcnA (303) Rv2906c/trmD (313) Rv2090/- (319) Rv3834c/serS (329) Rv2737c/recA (347) Rv1696/recN (364) Rv1328/glgP (370) Rv0630c/recB (383) Rv3715c/recR (389) Rv3711c/dnaQ (421) Rv0126/treS (437) Rv1629/polA (442) Rv3649/- (454) Rv3420c/rimI (516) Rv0722/rpmD (529) Rv3223c/sigH (578) Rv1388/mihF (646) Rv1221/sigE (658) Rv1547/dnaE (712) Rv1189/sigI (753) Rv1080c/greA (787) Rv3924c/rpmH (803) Rv2069/sigC (862) Rv0105c/rpmB (868) Rv2841c/nusA (919) Rv1210/tagA (970) Rv2992c/gltX (979) Rv3011c/gatA (1022) Rv1364c/- (1032) Rv0413/mutT3 (1060) Rv0182c/sigG (1086) Rv2572c/aspS (1090) Rv1563c/treY (1119) Rv0861c/ercc3 (1123) Rv2986c/hupB (1124) Rv3232c/pvdS (1184) Rv3370c/dnaE2 (1193) Rv2882c/frr (1219) Rv3585/radA (1257) Rv2703/sigA (1304) Rv2904c/rplS (1312) Rv3198c/uvrD2 (1316) Rv2343c/dnaG (1321) Rv1253/deaD (1333) Rv3211/rhlE (1378) Rv1537/dinX (1408) Rv3721c/dnaZX (1423) Rv0053/rpsF (1435) Rv2845c/proS (1447) Rv0631c/recC (1472) Rv3366/spoU (1478) Rv0056/rplI (1493) Rv3297/nei (1549) Rv1638/uvrA (1557) Rv2528c/mrr (1578) Rv3414c/sigD (1583) Rv2092c/helY (1591) Rv2839c/infB (1603) Rv0005/gyrB (1696) Rv3462c/infA (1711) Rv3731/ligC (1728) Rv2736c/recX (1740) Rv3461c/rpmJ (1775) Rv0714/rplN (1786) Rv0704/rplB (1791) Rv0684/fusA1 (1803) Rv1297/rho (1809) Rv0652/rplL (1811) Rv0715/rplX (1823) Rv1643/rplT (1832) Rv0685/tuf (1838) Rv1299/prfA (1839) Rv3012c/gatC (1842) Rv2057c/rpmG (1850) Rv1642/rpmI (1854) Rv0716/rplE (1860) Rv0702/rplD (1868) Rv1536/ileS (1873) Rv1650/pheT (1874) Rv0708/rplP (1891) Rv1649/pheS (1901) Rv0703/rplW (1917) Rv0705/rpsS (1918) Rv1015c/rplY (1920) Rv1292/argS (1926) Rv0054/ssb (1929) Rv3460c/rpsM (1931) Rv0719/rplF (1932) Rv0700/rpsJ (1940) Rv0651/rplJ (1946) Rv0667/rpoB (1951) Rv0001/dnaA (1952) Rv3458c/rpsD (1958) Rv0682/rpsL (1963) Rv0709/rpmC (1968) Rv0723/rplO (1975) Rv0639/nusG (1982) Rv0706/rplV (1984) Rv2889c/tsf (1989) Rv0041/leuS (1991) Rv0710/rpsQ (1996) Rv0720/rplR (2001) Rv0683/rpsG (2003) Rv2838c/rbfA (2004) Rv3442c/rpsI (2007) Rv0717/rpsN (2012) Rv0641/rplA (2014) Rv2793c/truB (2016) Rv1402/priA (2030) Rv1641/infC (2038) Rv2412/rpsT (2040) Rv3456c/rplQ (2049) Rv2785c/rpsO (2052) Rv0002/dnaN (2058) Rv0640/rplK (2063) Rv0058/dnaB (2064) Rv0701/rplC (2067) Rv0707/rpsC (2077) Rv0718/rpsH (2081) Rv2755c/hsdS.1 (2087) Rv2976c/ung (2091) Rv2580c/hisS (2102) Rv1007c/metG (2116) Rv1630/rpsA (2121) Rv1689/tyrS (2126) Rv0055/rpsR (2135) Rv2593c/ruvA (2140) Rv3443c/rplM (2162) Rv3263/- (2169) Rv2582/ppiB (2191) Rv2710/sigB (2231) Rv3336c/trpS (2233) Rv2471/aglA (2269) Rv2592c/ruvB (2336) Rv3014c/ligA (2360) Rv2909c/rpsP (2371) Rv3455c/truA (2411) Rv0629c/recD (2490) Rv1160/mutT2 (2500) Rv3644c/- (2502) Rv3202c/- (2521) Rv2191/- (2575) Rv3062/ligB (2598) Rv1020/mfd (2615) Rv3852/hns (2633) Rv2783c/gpsI (2641) Rv2907c/rimM (2662) Rv2594c/ruvC (2672) Rv3241c/- (2682) Rv1329c/dinG (2710) Rv1781c/malQ (2713) Rv0429c/def (2735) Rv0427c/xthA (2746) Rv2357c/glyS (2755) Rv3296/lhr (2760) Rv1564c/treX (2797) Rv3911/sigM (2851) Rv2448c/valS (2853) Rv0735/sigL (2886) Rv0120c/fusA2 (2908) Rv3598c/lysS (2915) Rv0445c/sigK (2919) Rv1562c/treZ (2925) Rv3286c/sigF (2927) Rv0721/rpsE (2959) Rv0006/gyrA (2961) Rv1317c/alkA (3010) Rv0944/- (3011) Rv2055c/rpsR (3025) Rv3201c/- (3051) Rv1326c/glgB (3143) Rv2533c/nusB (3145) Rv2985/mutT1 (3230) Rv2056c/rpsN (3260) Rv3580c/cysS (3318) Rv2442c/rplU (3394) Rv2058c/rpmB (3399) Rv2614c/thrS (3411) Rv0071/- (3447) Rv1316c/ogt (3460) Rv1644/tsnR (3466) Rv3287c/rsbW (3478) Rv3009c/gatB (3556) Rv1688/mpg (3561) Rv2756c/hsdM (3575) Rv2441c/rpmA (3644) Rv0995/rimJ (3687) Rv3457c/rpoA (3700) Rv3674c/nth (3719) Rv2890c/rpsB (3747) Rv2924c/fpg (3751) Rv2555c/alaS (3777) Rv2101/helZ (3820) Rv2464c/- (3823) Rv1407/fmu (3839) Rv0009/ppiA (3843) Rv1010/ksgA (3881) Rv3328c/sigJ (3909) Rv3056/dinP (3924) Rv3589/mutY (3933)</t>
  </si>
  <si>
    <t>I.D</t>
  </si>
  <si>
    <t>Amino acid biosynthesis</t>
  </si>
  <si>
    <t>Rv2552c/aroE (25) Rv2178c/aroG (95) Rv1336/cysM (144) Rv2221c/glnE (153) Rv3565/aspB (213) Rv3710/leuA (267) Rv3859c/gltB (286) Rv3341/metX (425) Rv3709c/ask (558) Rv3001c/ilvC (576) Rv0848/cysK2 (622) Rv1820/ilvG (674) Rv3470c/ilvB2 (795) Rv2753c/dapA (896) Rv3340/metC (951) Rv0114/gmhB (957) Rv2192c/trpD (1030) Rv2222c/glnA2 (1075) Rv2860c/glnA4 (1115) Rv0070c/glyA2 (1127) Rv3042c/serB2 (1231) Rv3003c/ilvB1 (1380) Rv2210c/ilvE (1422) Rv3754/tyrA (1466) Rv3838c/pheA (1624) Rv3117/cysA3 (1703) Rv1652/argC (1762) Rv1656/argF (1765) Rv1295/thrC (1769) Rv1606/hisI (1774) Rv1392/metK (1778) Rv0500/proC (1784) Rv1611/trpC (1792) Rv1294/thrA (1795) Rv1600/hisC1 (1810) Rv2995c/leuB (1819) Rv0511/hemD (1825) Rv0189c/ilvD (1831) Rv2539c/aroK (1847) Rv1599/hisD (1881) Rv3858c/gltD (1882) Rv2537c/aroD (1898) Rv1659/argH (1899) Rv1559/ilvA (1907) Rv2439c/proB (1911) Rv1601/hisB (1914) Rv1133c/metE (1927) Rv3002c/ilvH (1938) Rv1612/trpB (1941) Rv1655/argD (1942) Rv1602/hisH (1949) Rv0337c/aspC (1957) Rv1658/argG (1974) Rv1613/trpA (1997) Rv1202/dapE (2015) Rv1654/argB (2026) Rv1093/glyA (2048) Rv1603/hisA (2055) Rv1293/lysA (2060) Rv2538c/aroB (2068) Rv1609/trpE (2071) Rv2121c/hisG (2096) Rv3708c/asd (2098) Rv1605/hisF (2114) Rv1296/thrB (2131) Rv3227/aroA (2133) Rv2335/cysE (2194) Rv1878/glnA3 (2225) Rv2122c/hisE (2242) Rv2427c/proA (2259) Rv0391/metZ (2295) Rv0505c/serB1 (2374) Rv2988c/leuC (2400) Rv2847c/cysG (2465) Rv2220/glnA1 (2517) Rv1653/argJ (2660) Rv2773c/dapB (2775) Rv1079/metB (2786) Rv2540c/aroF (2885) Rv3772/hisC2 (2905) Rv3423c/alr (3144) Rv2124c/metH (3201) Rv2726c/dapF (3210) Rv3509c/ilvX (3250) Rv2386c/mbtI (3254) Rv2918c/glnD (3263) Rv2987c/leuD (3330) Rv0884c/serC (3353) Rv2996c/serA1 (3395) Rv3704c/gshA (3458) Rv0815c/cysA2 (3461) Rv2334/cysK1 (3539) Rv1077/cbs (3711) Rv2201/asnB (3721) Rv2141c/- (3732)</t>
  </si>
  <si>
    <t>II.B</t>
  </si>
  <si>
    <t>Degradation of macromolecules</t>
  </si>
  <si>
    <t>Rv1340/rph (57) Rv1923/lipD (132) Rv2109c/prcA (162) Rv3176c/mesT (165) Rv3463/- (189) Rv3530c/- (252) Rv1399c/lipH (260) Rv0198c/- (266) Rv0646c/lipG (316) Rv0062/celA1 (380) Rv2457c/clpX (420) Rv0724/sppA (423) Rv1104/- (480) Rv2460c/clpP2 (543) Rv3671c/- (574) Rv0771/- (582) Rv2925c/rnc (706) Rv1755c/plcD (716) Rv1333/- (724) Rv0457c/- (729) Rv3886c/mycP2 (734) Rv0217c/lipW (777) Rv2467/pepN (791) Rv2213/pepB (792) Rv3419c/gcp (842) Rv3923c/rnpA (852) Rv0315/- (917) Rv0220/lipC (922) Rv3883c/mycP1 (1006) Rv2715/- (1069) Rv2385/mbtJ (1211) Rv0782/ptrBb (1282) Rv2284/lipM (1296) Rv1107c/xseB (1362) Rv3536c/- (1421) Rv3487c/lipF (1474) Rv0125/pepA (1545) Rv0316/- (1668) Rv3306c/amiB1 (1701) Rv3469c/mhpE (1726) Rv2725c/hflX (1745) Rv1014c/pth (1829) Rv1327c/glgE (1875) Rv3915/- (2177) Rv2970c/lipN (2178) Rv2902c/rnhB (2257) Rv0734/mapA (2287) Rv0319/pcp (2388) Rv1497/lipL (2391) Rv0840c/pip (2413) Rv1223/htrA (2429) Rv2351c/plcA (2491) Rv2350c/plcB (2507) Rv2110c/prcB (2526) Rv1900c/lipJ (2567) Rv1108c/xseA (2568) Rv0781/ptrBa (2702) Rv2535c/pepQ (2731) Rv2463/lipP (2733) Rv1977/- (2753) Rv3717/- (2798) Rv1723/- (2899) Rv2444c/rne (2947) Rv3305c/amiA1 (2955) Rv3668c/- (2968) Rv3203/lipV (2995) Rv2089c/pepE (3071) Rv0800/pepC (3077) Rv1105/- (3087) Rv1090/celA2b (3122) Rv2045c/lipT (3225) Rv3775/lipE (3277) Rv0670/end (3299) Rv2861c/mapB (3345) Rv1076/lipU (3366) Rv2461c/clpP (3428) Rv3596c/clpC1 (3429) Rv2485c/lipQ (3479) Rv1426c/lipO (3518) Rv3534c/- (3521) Rv2667/clpC2 (3546) Rv1400c/lipI (3629) Rv2349c/plcC (3729) Rv3084/lipR (3735) Rv0983/pepD (3756) Rv0939/- (3850) Rv2782c/pepR (3874)</t>
  </si>
  <si>
    <t>IV</t>
  </si>
  <si>
    <t>Other</t>
  </si>
  <si>
    <t>Rv0171/mce1C (29) Rv0170/mce1B (49) Rv3817/- (50) Rv1220c/- (81) Rv2190c/- (84) Rv1085c/- (87) Rv0169/mce1A (104) Rv0174/mce1F (109) Rv3100c/smpB (116) Rv3660c/- (117) Rv1790/PPE27 (146) Rv1477/- (155) Rv0096/PPE1 (176) Rv0172/mce1D (186) Rv0591/mce2C (194) Rv1666c/cyp139 (201) Rv2408/PE24 (216) Rv1082/mca (217) Rv1214c/PE14 (234) Rv3427c/- (255) Rv3661/- (259) Rv3125c/PPE49 (263) Rv1169c/PE11 (280) Rv2792c/- (289) Rv1478/- (301) Rv1347c/- (328) Rv3310/- (335) Rv1566c/- (337) Rv0304c/PPE5 (361) Rv1168c/PPE17 (368) Rv0380c/- (374) Rv2979c/- (397) Rv1983/PE_PGRS35 (399) Rv2087/- (412) Rv3893c/PE36 (422) Rv3896c/- (433) Rv0517/- (435) Rv2266/cyp124 (445) Rv1978/- (456) Rv3477/PE31 (459) Rv1809/PPE33 (476) Rv1583c/- (484) Rv3814c/- (491) Rv0442c/PPE10 (493) Rv1524/- (496) Rv2162c/PE_PGRS38 (517) Rv3621c/PPE65 (538) Rv1386/PE15 (545) Rv3499c/mce4A (546) Rv0152c/PE2 (549) Rv2579/dhaA (562) Rv1520/- (583) Rv1705c/PPE22 (593) Rv3815c/- (594) Rv0568/cyp135B1 (598) Rv1067c/PE_PGRS19 (603) Rv3501c/yrbE4A (605) Rv2479c/- (619) Rv3699/- (637) Rv0305c/PPE6 (639) Rv3216/- (641) Rv1703c/- (653) Rv1373/- (661) Rv0136/cyp138 (664) Rv0256c/PPE2 (667) Rv1759c/wag22 (695) Rv3144c/PPE52 (715) Rv2815c/- (717) Rv3922c/- (723) Rv1396c/PE_PGRS25 (728) Rv2659c/- (732) Rv1967/mce3B (736) Rv3518c/cyp142 (739) Rv1369c/- (754) Rv3349c/- (756) Rv0802c/- (760) Rv1807/PPE31 (761) Rv0915c/PPE14 (774) Rv1756c/- (778) Rv2085/- (783) Rv3512/PE_PGRS56 (785) Rv0095c/- (789) Rv2622/- (790) Rv0279c/PE_PGRS4 (796) Rv3343c/PPE54 (813) Rv0832/PE_PGRS12 (814) Rv1452c/PE_PGRS28 (816) Rv3273/- (821) Rv1195/PE13 (826) Rv0188/- (829) Rv1039c/PPE15 (853) Rv3500c/yrbE4B (857) Rv2653c/- (858) Rv0109/PE_PGRS1 (867) Rv1917c/PPE34 (871) Rv0168/yrbE1B (872) Rv2812/- (873) Rv0605/- (875) Rv0327c/cyp135A1 (906) Rv2647/- (925) Rv2430c/PPE41 (932) Rv1818c/PE_PGRS33 (937) Rv1971/mce3F (945) Rv3467/- (958) Rv0766c/cyp123 (960) Rv3475/- (969) Rv0798c/cfp29 (973) Rv3021c/PPE47 (980) Rv3350c/PPE56 (992) Rv3684/- (993) Rv2651c/- (996) Rv2739c/- (998) Rv2768c/PPE43 (1014) Rv1579c/- (1016) Rv3429/PPE59 (1020) Rv2658c/- (1031) Rv1701/xerD (1034) Rv1087/PE_PGRS21 (1036) Rv1147/- (1037) Rv1319c/- (1040) Rv0696/- (1041) Rv1646/PE17 (1046) Rv3569c/bphD (1047) Rv1969/mce3D (1051) Rv3828c/- (1053) Rv2615c/PE_PGRS45 (1059) Rv2944/- (1061) Rv3636/- (1068) Rv1313c/- (1078) Rv3474/- (1079) Rv0453/PPE11 (1098) Rv0520/- (1100) Rv3873/PPE68 (1102) Rv2277c/- (1105) Rv3186/- (1117) Rv3798/- (1125) Rv2480c/- (1130) Rv3588c/- (1132) Rv1091/PE_PGRS22 (1138) Rv2957/- (1141) Rv1361c/PPE19 (1145) Rv2675c/- (1166) Rv2689c/- (1171) Rv3827c/- (1175) Rv3329/- (1182) Rv2167c/- (1188) Rv3184/- (1190) Rv3729/- (1191) Rv0872c/PE_PGRS15 (1198) Rv3872/PE35 (1202) Rv3348/- (1203) Rv2649/- (1204) Rv0764c/cyp51 (1205) Rv2105/- (1206) Rv2894c/xerC (1209) Rv2814c/- (1218) Rv3558/PPE64 (1236) Rv1318c/- (1237) Rv1604/impA (1238) Rv3097c/PE_PGRS63 (1244) Rv0795/- (1245) Rv3325/- (1252) Rv1808/PPE32 (1254) Rv3539/PPE63 (1260) Rv2086/- (1269) Rv2591/PE_PGRS44 (1278) Rv2770c/PPE44 (1298) Rv3023c/- (1299) Rv1966/mce3A (1301) Rv2354/- (1310) Rv1965/yrbE3B (1328) Rv1042c/- (1339) Rv2363/amiA2 (1342) Rv1578c/- (1346) Rv3428c/- (1351) Rv1803c/PE_PGRS32 (1352) Rv1763/- (1360) Rv0539/- (1365) Rv3844/- (1369) Rv3496c/mce4D (1372) Rv3380c/- (1375) Rv2278/- (1383) Rv3750c/- (1389) Rv0589/mce2A (1390) Rv1040c/PE8 (1392) Rv2886c/- (1394) Rv1387/PPE20 (1395) Rv0280/PPE3 (1415) Rv2648/- (1441) Rv1964/yrbE3A (1443) Rv3345c/PE_PGRS50 (1448) Rv2168c/- (1467) Rv3498c/mce4B (1468) Rv2654c/- (1470) Rv1047/- (1488) Rv1802/PPE30 (1491) Rv3892c/PPE69 (1502) Rv0075/- (1506) Rv0167/yrbE1A (1512) Rv1791/PE19 (1523) Rv0567/- (1526) Rv1041c/- (1533) Rv1806/PE20 (1539) Rv1753c/PPE24 (1550) Rv2279/- (1551) Rv0742/PE_PGRS8 (1554) Rv3738c/PPE66 (1558) Rv0187/- (1577) Rv3685c/cyp137 (1581) Rv2353c/PPE39 (1582) Rv1582c/- (1599) Rv0160c/PE4 (1604) Rv0297/PE_PGRS5 (1606) Rv3700c/- (1608) Rv3652/PE_PGRS60 (1609) Rv1801/PPE29 (1613) Rv1405c/- (1615) Rv1149/- (1635) Rv2634c/PE_PGRS46 (1636) Rv1840c/PE_PGRS34 (1653) Rv1588c/- (1655) Rv1500/- (1656) Rv1263/amiB2 (1662) Rv2296/- (1667) Rv2850c/- (1678) Rv0755c/PPE12 (1683) Rv1785c/cyp143 (1686) Rv3375/amiD (1691) Rv3507/PE_PGRS53 (1693) Rv2068c/blaC (1702) Rv0151c/PE1 (1708) Rv0858c/- (1717) Rv1370c/- (1739) Rv1264/- (1752) Rv0224c/- (1833) Rv2371/PE_PGRS40 (1835) Rv3751/- (1924) Rv0285/PE5 (1944) Rv0228/- (1945) Rv1573/- (1947) Rv2610c/pimA (1971) Rv3579c/- (1972) Rv1464/csd (1977) Rv2098c/? (1995) Rv2099c/? (1995) Rv1150/? (1995) Rv3020c/esxS (2018) Rv3622c/PE32 (2072) Rv0286/PPE4 (2073) Rv2810c/- (2095) Rv2431c/PE25 (2117) Rv3185/- (2139) Rv3533c/PPE62 (2147) Rv1035c/- (2148) Rv0796/- (2152) Rv2741/PE_PGRS47 (2157) Rv1968/mce3C (2164) Rv0355c/PPE8 (2166) Rv2396/PE_PGRS41 (2175) Rv1148c/- (2182) Rv1788/PE18 (2183) Rv1523/- (2185) Rv2519/PE26 (2187) Rv3347c/PPE55 (2196) Rv1581c/- (2198) Rv2666/- (2202) Rv3638/- (2211) Rv3367/PE_PGRS51 (2215) Rv1584c/- (2230) Rv1586c/- (2248) Rv0977/PE_PGRS16 (2250) Rv1172c/PE12 (2258) Rv0560c/- (2265) Rv1574/- (2275) Rv0024/- (2277) Rv1196/PPE18 (2286) Rv3326/- (2294) Rv1651c/PE_PGRS30 (2303) Rv2885c/- (2309) Rv3388/PE_PGRS52 (2314) Rv2769c/PE27 (2318) Rv1777/cyp144 (2321) Rv2355/- (2331) Rv1526c/- (2335) Rv0159c/PE3 (2368) Rv1036c/- (2376) Rv0578c/PE_PGRS7 (2394) Rv2487c/PE_PGRS42 (2410) Rv3425/PPE57 (2418) Rv2959c/- (2454) Rv0094c/- (2461) Rv0754/PE_PGRS11 (2468) Rv0978c/PE_PGRS17 (2469) Rv2328/PE23 (2482) Rv1128c/- (2493) Rv3590c/PE_PGRS58 (2494) Rv3026c/- (2496) Rv2962c/- (2501) Rv1498c/- (2516) Rv0833/PE_PGRS13 (2519) Rv3637/- (2525) Rv1199c/- (2534) Rv0590/mce2B (2551) Rv2352c/PPE38 (2559) Rv1088/PE9 (2563) Rv0354c/PPE7 (2586) Rv0592/mce2D (2587) Rv0958/- (2589) Rv0980c/PE_PGRS18 (2606) Rv1692/- (2625) Rv2791c/- (2629) Rv0335c/PE6 (2636) Rv1580c/- (2645) Rv2126c/PE_PGRS37 (2647) Rv1034c/- (2654) Rv1325c/PE_PGRS24 (2668) Rv1587c/- (2670) Rv3746c/PE34 (2680) Rv2608/PPE42 (2694) Rv3532/PPE61 (2696) Rv3025c/iscS (2698) Rv0213c/- (2704) Rv1243c/PE_PGRS23 (2714) Rv1055/- (2723) Rv2303c/- (2726) Rv1945/- (2758) Rv1787/PPE25 (2761) Rv3431c/- (2772) Rv1880c/cyp140 (2777) Rv0388c/PPE9 (2783) Rv3115/- (2785) Rv3377c/- (2787) Rv2657c/- (2799) Rv0797/- (2807) Rv1988/- (2808) Rv0124/PE_PGRS2 (2809) Rv3430c/- (2818) Rv3018c/PPE46 (2824) Rv1135c/PPE16 (2830) Rv3466/- (2833) Rv1789/PPE26 (2845) Rv2268c/cyp128 (2852) Rv2483c/plsC (2862) Rv0741/- (2878) Rv2106/- (2884) Rv1441c/PE_PGRS26 (2888) Rv2652c/- (2897) Rv3225c/- (2900) Rv0834c/PE_PGRS14 (2907) Rv3159c/PPE53 (2913) Rv0920c/- (2917) Rv3816c/- (2922) Rv0778/cyp126 (2937) Rv3426/PPE58 (2938) Rv2958c/- (2945) Rv2310/- (2960) Rv1764/- (2962) Rv1394c/cyp132 (2965) Rv0747/PE_PGRS10 (2966) Rv0532/PE_PGRS6 (2972) Rv0921/- (2987) Rv3187/- (2990) Rv0922/- (2993) Rv0850/- (3006) Rv1918c/PPE35 (3007) Rv1833c/- (3024) Rv3120/- (3026) Rv3520c/- (3030) Rv0916c/PE7 (3032) Rv3478/PPE60 (3033) Rv0588/yrbE2B (3042) Rv0594/mce2F (3048) Rv3511/PE_PGRS55 (3049) Rv2036/- (3061) Rv3121/cyp141 (3066) Rv2309c/- (3068) Rv1625c/cya (3072) Rv2424c/- (3076) Rv1450c/PE_PGRS27 (3079) Rv1585c/- (3083) Rv2512c/- (3084) Rv1516c/- (3086) Rv1694/tlyA (3094) Rv3653/PE_PGRS61 (3096) Rv2013/- (3109) Rv2952/- (3118) Rv3545c/cyp125 (3127) Rv3508/PE_PGRS54 (3133) Rv1576c/- (3137) Rv2490c/PE_PGRS43 (3141) Rv1360/- (3146) Rv1577c/- (3152) Rv2340c/PE_PGRS39 (3153) Rv3191c/- (3171) Rv3344c/PE_PGRS49 (3173) Rv2656c/- (3183) Rv3379c/dxs2 (3192) Rv2655c/- (3196) Rv0278c/PE_PGRS3 (3205) Rv3204/- (3208) Rv1676/- (3218) Rv1757c/- (3240) Rv0111/- (3241) Rv3135/PPE50 (3243) Rv2294/- (3282) Rv0133/- (3284) Rv0262c/aac (3287) Rv3136/PPE51 (3290) Rv3327/- (3294) Rv3595c/PE_PGRS59 (3296) Rv2830c/- (3325) Rv3381c/- (3354) Rv3514/PE_PGRS57 (3363) Rv1548c/PPE21 (3372) Rv1320c/- (3380) Rv1254/- (3383) Rv3387/- (3404) Rv3059/cyp136 (3406) Rv1702c/- (3407) Rv3494c/mce4F (3408) Rv0746/PE_PGRS9 (3443) Rv2978c/- (3454) Rv3812/PE_PGRS62 (3462) Rv3497c/mce4C (3463) Rv3631/- (3480) Rv1403c/- (3505) Rv3386/- (3516) Rv3677c/- (3520) Rv2888c/amiC (3526) Rv2276/cyp121 (3545) Rv1068c/PE_PGRS20 (3560) Rv1575/- (3569) Rv3022c/PPE48 (3574) Rv2107/PE22 (3583) Rv2853/PE_PGRS48 (3589) Rv3137/- (3618) Rv3739c/PPE67 (3638) Rv2943/- (3639) Rv1800/PPE28 (3642) Rv0881/- (3649) Rv1430/PE16 (3656) Rv2108/PPE36 (3664) Rv1706c/PPE23 (3667) Rv0829/- (3668) Rv0763c/- (3688) Rv2177c/- (3718) Rv2356c/PPE40 (3728) Rv1768/PE_PGRS31 (3754) Rv2646/- (3765) Rv1089/PE10 (3776) Rv3290c/lat (3793) Rv2123/PPE37 (3800) Rv1377c/- (3814) Rv1468c/PE_PGRS29 (3818) Rv2650c/- (3821) Rv0587/yrbE2A (3833) Rv3175/- (3835) Rv2892c/PPE45 (3842) Rv0407/fgd1 (3849) Rv2014/- (3852) Rv0606/- (3870) Rv3650/PE33 (3875) Rv0878c/PPE13 (3877) Rv1256c/cyp130 (3879) Rv1054/- (3931) Rv1170/mshB (3946) Rv2043c/pncA (3954) Rv3640c/- (3966) Rv1178/- (3967)</t>
  </si>
  <si>
    <t>I.G.2</t>
  </si>
  <si>
    <t>Folic acid</t>
  </si>
  <si>
    <t>Rv3606c/folK (515) Rv1207/folP2 (660) Rv1005c/pabB (812) Rv0013/trpG (1767) Rv3608c/folP1 (1892) Rv3607c/folB (2042) Rv2447c/folC (2061) Rv2763c/dfrA (2115) Rv3356c/folD (2610) Rv3609c/folE (3016) Rv0812/- (3968)</t>
  </si>
  <si>
    <t>IV.B.1</t>
  </si>
  <si>
    <t>IS elements</t>
  </si>
  <si>
    <t>Rv3427c/- (255) Rv2792c/- (289) Rv2979c/- (397) Rv2087/- (412) Rv2479c/- (619) Rv2815c/- (717) Rv1369c/- (754) Rv3349c/- (756) Rv1756c/- (778) Rv2085/- (783) Rv2812/- (873) Rv0605/- (875) Rv3475/- (969) Rv3828c/- (1053) Rv2944/- (1061) Rv3636/- (1068) Rv1313c/- (1078) Rv3474/- (1079) Rv3186/- (1117) Rv3798/- (1125) Rv2480c/- (1130) Rv3827c/- (1175) Rv2167c/- (1188) Rv3184/- (1190) Rv3348/- (1203) Rv2649/- (1204) Rv2105/- (1206) Rv2814c/- (1218) Rv0795/- (1245) Rv3325/- (1252) Rv2086/- (1269) Rv3023c/- (1299) Rv2354/- (1310) Rv1042c/- (1339) Rv3428c/- (1351) Rv1763/- (1360) Rv3844/- (1369) Rv3380c/- (1375) Rv2278/- (1383) Rv2886c/- (1394) Rv2648/- (1441) Rv2168c/- (1467) Rv1047/- (1488) Rv1041c/- (1533) Rv2279/- (1551) Rv1149/- (1635) Rv1370c/- (1739) Rv1150/? (1995) Rv2810c/- (2095) Rv3185/- (2139) Rv1035c/- (2148) Rv0796/- (2152) Rv2666/- (2202) Rv3638/- (2211) Rv3326/- (2294) Rv2885c/- (2309) Rv2355/- (2331) Rv1036c/- (2376) Rv3637/- (2525) Rv1199c/- (2534) Rv2791c/- (2629) Rv1034c/- (2654) Rv3431c/- (2772) Rv3115/- (2785) Rv0797/- (2807) Rv3430c/- (2818) Rv0741/- (2878) Rv2106/- (2884) Rv0920c/- (2917) Rv1764/- (2962) Rv0921/- (2987) Rv3187/- (2990) Rv0922/- (2993) Rv0850/- (3006) Rv2424c/- (3076) Rv2512c/- (3084) Rv2013/- (3109) Rv3191c/- (3171) Rv1757c/- (3240) Rv3327/- (3294) Rv3381c/- (3354) Rv3387/- (3404) Rv2978c/- (3454) Rv3386/- (3516) Rv2943/- (3639) Rv0829/- (3668) Rv2177c/- (3718) Rv2014/- (3852) Rv0606/- (3870) Rv3640c/- (3966)</t>
  </si>
  <si>
    <t>II.A.8</t>
  </si>
  <si>
    <t>Polysaccharides (cytoplasmic)</t>
  </si>
  <si>
    <t>Rv1328/glgP (370) Rv0126/treS (437) Rv1563c/treY (1119) Rv2471/aglA (2269) Rv1781c/malQ (2713) Rv1564c/treX (2797) Rv1562c/treZ (2925) Rv1326c/glgB (3143)</t>
  </si>
  <si>
    <t>I.D.5</t>
  </si>
  <si>
    <t>Histidine</t>
  </si>
  <si>
    <t>Rv0114/gmhB (957) Rv1606/hisI (1774) Rv1600/hisC1 (1810) Rv1599/hisD (1881) Rv1601/hisB (1914) Rv1602/hisH (1949) Rv1603/hisA (2055) Rv2121c/hisG (2096) Rv1605/hisF (2114) Rv2122c/hisE (2242) Rv3772/hisC2 (2905)</t>
  </si>
  <si>
    <t>II.B.3</t>
  </si>
  <si>
    <t>Proteins, peptides and glycopeptides</t>
  </si>
  <si>
    <t>Rv2109c/prcA (162) Rv0198c/- (266) Rv2457c/clpX (420) Rv0724/sppA (423) Rv2460c/clpP2 (543) Rv3671c/- (574) Rv0457c/- (729) Rv3886c/mycP2 (734) Rv2467/pepN (791) Rv2213/pepB (792) Rv3419c/gcp (842) Rv3883c/mycP1 (1006) Rv0782/ptrBb (1282) Rv0125/pepA (1545) Rv3306c/amiB1 (1701) Rv2725c/hflX (1745) Rv0734/mapA (2287) Rv0319/pcp (2388) Rv0840c/pip (2413) Rv1223/htrA (2429) Rv2110c/prcB (2526) Rv0781/ptrBa (2702) Rv2535c/pepQ (2731) Rv1977/- (2753) Rv3305c/amiA1 (2955) Rv3668c/- (2968) Rv2089c/pepE (3071) Rv0800/pepC (3077) Rv2861c/mapB (3345) Rv2461c/clpP (3428) Rv3596c/clpC1 (3429) Rv2667/clpC2 (3546) Rv0983/pepD (3756) Rv2782c/pepR (3874)</t>
  </si>
  <si>
    <t>IV.C</t>
  </si>
  <si>
    <t>PE and PPE families</t>
  </si>
  <si>
    <t>Rv1790/PPE27 (146) Rv0096/PPE1 (176) Rv2408/PE24 (216) Rv1214c/PE14 (234) Rv3125c/PPE49 (263) Rv1169c/PE11 (280) Rv0304c/PPE5 (361) Rv1168c/PPE17 (368) Rv1983/PE_PGRS35 (399) Rv3893c/PE36 (422) Rv3477/PE31 (459) Rv1809/PPE33 (476) Rv0442c/PPE10 (493) Rv2162c/PE_PGRS38 (517) Rv3621c/PPE65 (538) Rv1386/PE15 (545) Rv0152c/PE2 (549) Rv1705c/PPE22 (593) Rv1067c/PE_PGRS19 (603) Rv0305c/PPE6 (639) Rv0256c/PPE2 (667) Rv1759c/wag22 (695) Rv3144c/PPE52 (715) Rv1396c/PE_PGRS25 (728) Rv1807/PPE31 (761) Rv0915c/PPE14 (774) Rv3512/PE_PGRS56 (785) Rv0279c/PE_PGRS4 (796) Rv3343c/PPE54 (813) Rv0832/PE_PGRS12 (814) Rv1452c/PE_PGRS28 (816) Rv1195/PE13 (826) Rv1039c/PPE15 (853) Rv0109/PE_PGRS1 (867) Rv1917c/PPE34 (871) Rv2430c/PPE41 (932) Rv1818c/PE_PGRS33 (937) Rv3021c/PPE47 (980) Rv3350c/PPE56 (992) Rv2768c/PPE43 (1014) Rv3429/PPE59 (1020) Rv1087/PE_PGRS21 (1036) Rv1646/PE17 (1046) Rv2615c/PE_PGRS45 (1059) Rv0453/PPE11 (1098) Rv3873/PPE68 (1102) Rv1091/PE_PGRS22 (1138) Rv1361c/PPE19 (1145) Rv0872c/PE_PGRS15 (1198) Rv3872/PE35 (1202) Rv3558/PPE64 (1236) Rv3097c/PE_PGRS63 (1244) Rv1808/PPE32 (1254) Rv3539/PPE63 (1260) Rv2591/PE_PGRS44 (1278) Rv2770c/PPE44 (1298) Rv1803c/PE_PGRS32 (1352) Rv1040c/PE8 (1392) Rv1387/PPE20 (1395) Rv0280/PPE3 (1415) Rv3345c/PE_PGRS50 (1448) Rv1802/PPE30 (1491) Rv3892c/PPE69 (1502) Rv1791/PE19 (1523) Rv1806/PE20 (1539) Rv1753c/PPE24 (1550) Rv0742/PE_PGRS8 (1554) Rv3738c/PPE66 (1558) Rv2353c/PPE39 (1582) Rv0160c/PE4 (1604) Rv0297/PE_PGRS5 (1606) Rv3652/PE_PGRS60 (1609) Rv1801/PPE29 (1613) Rv2634c/PE_PGRS46 (1636) Rv1840c/PE_PGRS34 (1653) Rv0755c/PPE12 (1683) Rv3507/PE_PGRS53 (1693) Rv0151c/PE1 (1708) Rv2371/PE_PGRS40 (1835) Rv0285/PE5 (1944) Rv2098c/? (1995) Rv2099c/? (1995) Rv3020c/esxS (2018) Rv3622c/PE32 (2072) Rv0286/PPE4 (2073) Rv2431c/PE25 (2117) Rv3533c/PPE62 (2147) Rv2741/PE_PGRS47 (2157) Rv0355c/PPE8 (2166) Rv2396/PE_PGRS41 (2175) Rv1788/PE18 (2183) Rv2519/PE26 (2187) Rv3347c/PPE55 (2196) Rv3367/PE_PGRS51 (2215) Rv0977/PE_PGRS16 (2250) Rv1172c/PE12 (2258) Rv1196/PPE18 (2286) Rv1651c/PE_PGRS30 (2303) Rv3388/PE_PGRS52 (2314) Rv2769c/PE27 (2318) Rv0159c/PE3 (2368) Rv0578c/PE_PGRS7 (2394) Rv2487c/PE_PGRS42 (2410) Rv3425/PPE57 (2418) Rv0754/PE_PGRS11 (2468) Rv0978c/PE_PGRS17 (2469) Rv2328/PE23 (2482) Rv3590c/PE_PGRS58 (2494) Rv0833/PE_PGRS13 (2519) Rv2352c/PPE38 (2559) Rv1088/PE9 (2563) Rv0354c/PPE7 (2586) Rv0980c/PE_PGRS18 (2606) Rv0335c/PE6 (2636) Rv2126c/PE_PGRS37 (2647) Rv1325c/PE_PGRS24 (2668) Rv3746c/PE34 (2680) Rv2608/PPE42 (2694) Rv3532/PPE61 (2696) Rv1243c/PE_PGRS23 (2714) Rv1787/PPE25 (2761) Rv0388c/PPE9 (2783) Rv0124/PE_PGRS2 (2809) Rv3018c/PPE46 (2824) Rv1135c/PPE16 (2830) Rv1789/PPE26 (2845) Rv1441c/PE_PGRS26 (2888) Rv0834c/PE_PGRS14 (2907) Rv3159c/PPE53 (2913) Rv3426/PPE58 (2938) Rv0747/PE_PGRS10 (2966) Rv0532/PE_PGRS6 (2972) Rv1918c/PPE35 (3007) Rv0916c/PE7 (3032) Rv3478/PPE60 (3033) Rv3511/PE_PGRS55 (3049) Rv1450c/PE_PGRS27 (3079) Rv3653/PE_PGRS61 (3096) Rv3508/PE_PGRS54 (3133) Rv2490c/PE_PGRS43 (3141) Rv2340c/PE_PGRS39 (3153) Rv3344c/PE_PGRS49 (3173) Rv0278c/PE_PGRS3 (3205) Rv3135/PPE50 (3243) Rv3136/PPE51 (3290) Rv3595c/PE_PGRS59 (3296) Rv3514/PE_PGRS57 (3363) Rv1548c/PPE21 (3372) Rv0746/PE_PGRS9 (3443) Rv3812/PE_PGRS62 (3462) Rv1068c/PE_PGRS20 (3560) Rv3022c/PPE48 (3574) Rv2107/PE22 (3583) Rv2853/PE_PGRS48 (3589) Rv3739c/PPE67 (3638) Rv1800/PPE28 (3642) Rv1430/PE16 (3656) Rv2108/PPE36 (3664) Rv1706c/PPE23 (3667) Rv2356c/PPE40 (3728) Rv1768/PE_PGRS31 (3754) Rv1089/PE10 (3776) Rv2123/PPE37 (3800) Rv1468c/PE_PGRS29 (3818) Rv2892c/PPE45 (3842) Rv3650/PE33 (3875) Rv0878c/PPE13 (3877)</t>
  </si>
  <si>
    <t>I.G</t>
  </si>
  <si>
    <t>Biosynthesis of cofactors, prosthetic groups and carriers</t>
  </si>
  <si>
    <t>Rv3841/bfrB (47) Rv3214/gpm2 (65) Rv3913/trxB2 (131) Rv3383c/idsB (172) Rv0548c/menB (274) Rv1355c/moeY (297) Rv1300/hemK (317) Rv2895c/viuB (417) Rv3525c/- (511) Rv3853/menG (512) Rv3606c/folK (515) Rv0866/moaE2 (560) Rv1207/folP2 (660) Rv0864/moaC (689) Rv3324c/moaC (692) Rv3110/moaB1 (697) Rv0512/hemB (708) Rv0524/hemL (721) Rv3397c/phyA (758) Rv0542c/menE (769) Rv3116/moeB2 (772) Rv1005c/pabB (812) Rv3215/entC (878) Rv0693/pqqE (900) Rv2231c/cobC (916) Rv0865/mog (918) Rv2207/cobT (988) Rv2062c/cobN (1043) Rv2671/ribD (1110) Rv3398c/idsA1 (1137) Rv0989c/grcC2 (1158) Rv3109/moaA1 (1170) Rv2338c/moeW (1174) Rv1570/bioD (1183) Rv1589/bioB (1247) Rv2218/lipA (1271) Rv2064/cobG (1289) Rv0032/bioF2 (1405) Rv3713/cobQ2 (1445) Rv3112/moaD1 (1487) Rv2607/pdxH (1540) Rv2786c/ribF (1568) Rv3322c/- (1610) Rv3279c/birA (1617) Rv2065/cobH (1759) Rv0013/trpG (1767) Rv1485/hemH (1806) Rv1416/ribH (1834) Rv0510/hemC (1846) Rv3601c/panD (1861) Rv1594/nadA (1872) Rv1415/ribA2 (1884) Rv3608c/folP1 (1892) Rv0509/hemA (1933) Rv0555/menD (1956) Rv0562/grcC1 (1960) Rv1412/ribC (1964) Rv1596/nadC (1969) Rv3602c/panC (1986) Rv3914/trxC (2035) Rv3607c/folB (2042) Rv0417/thiG (2045) Rv2447c/folC (2061) Rv0534c/menA (2089) Rv1409/ribG (2105) Rv0816c/thiX (2107) Rv1092c/coaA (2108) Rv2763c/dfrA (2115) Rv1595/nadB (2119) Rv0423c/thiC (2125) Rv2677c/hemY (2128) Rv0422c/thiD (2129) Rv2072c/cobL (2173) Rv2208/cobS (2334) Rv2070c/cobK (2377) Rv0994/moeA1 (2419) Rv2848c/cobB (2432) Rv3206c/moeB1 (2433) Rv2225/panB (2532) Rv3356c/folD (2610) Rv2678c/hemE (2656) Rv1940/ribA1 (2663) Rv0868c/moaD2 (2701) Rv0414c/thiE (2728) Rv0254c/cobU (2756) Rv0984/moaB2 (2790) Rv3119/moaE1 (2793) Rv2388c/hemN (2795) Rv1876/bfrA (2811) Rv2682c/dxs1 (2813) Rv2217/lipB (2842) Rv3300c/- (2989) Rv3609c/folE (3016) Rv0089/- (3027) Rv1681/moeX (3056) Rv2236c/cobD (3167) Rv1569/bioF1 (3172) Rv2849c/cobO (3175) Rv2066/cobI (3176) Rv3111/moaC (3199) Rv1442/bisC (3214) Rv0306/- (3261) Rv0558/ubiE (3309) Rv2173/idsA2 (3450) Rv0255c/cobQ1 (3467) Rv1471/trxB1 (3499) Rv0553/menC (3530) Rv2855/mtr (3533) Rv2071c/cobM (3565) Rv0438c/moeA2 (3592) Rv1470/trxA (3647) Rv2977c/thiL (3696) Rv1568/bioA (3704) Rv0869c/moaA (3708) Rv2394/ggtB (3807) Rv0773c/ggtA (3832) Rv0812/- (3968)</t>
  </si>
  <si>
    <t>III.A.3</t>
  </si>
  <si>
    <t>Carbohydrates, organic acids and alcohols</t>
  </si>
  <si>
    <t>Rv1238/sugC (377) Rv2317/uspB (614) Rv2041c/- (623) Rv2318/uspC (767) Rv2833c/ugpB (914) Rv1237/sugB (1049) Rv2834c/ugpE (1150) Rv2040c/- (1404) Rv2316/uspA (1440) Rv1200/- (2430) Rv3476c/kgtP (2457) Rv2039c/- (2476) Rv1902c/nanT (2570) Rv2038c/- (2843) Rv2832c/ugpC (2891) Rv3331/sugI (3235) Rv1236/sugA (3382) Rv2835c/ugpA (3536) Rv2443/dctA (3633)</t>
  </si>
  <si>
    <t>I.B</t>
  </si>
  <si>
    <t>Energy Metabolism</t>
  </si>
  <si>
    <t>Rv1623c/cydA (1) Rv1621c/cydD (4) Rv0066c/icd2 (7) Rv2241/aceE (13) Rv1622c/cydB (26) Rv1617/pykA (53) Rv1620c/cydC (62) Rv0946c/pgi (74) Rv1023/eno (93) Rv2509/- (119) Rv1555/frdD (127) Rv1248c/kgd (142) Rv0913c/- (161) Rv0761c/adhB (168) Rv0765c/- (175) Rv0183/- (181) Rv0770/- (211) Rv3150/nuoF (229) Rv3230c/- (237) Rv1856c/- (241) Rv1714/- (254) Rv3148/nuoD (261) Rv3854c/ethA (315) Rv2129c/- (321) Rv3727/- (349) Rv0489/gpm1 (356) Rv1050/- (358) Rv2391/nirA (369) Rv3339c/icd1 (381) Rv2392/cysH (382) Rv3726/- (385) Rv3086/adhD (406) Rv2497c/pdhA (409) Rv0085/hycP (410) Rv1928c/- (411) Rv2776c/- (415) Rv3147/nuoC (436) Rv1106c/- (438) Rv3161c/- (441) Rv0927c/- (450) Rv3777/- (470) Rv3502c/fabG (473) Rv3170/aofH (477) Rv0374c/- (483) Rv2436/rbsK (485) Rv0769/- (499) Rv0223c/- (508) Rv2194/qcrC (532) Rv2496c/pdhB (547) Rv2196/qcrB (555) Rv1916/aceAb (564) Rv1552/frdA (590) Rv0688/- (597) Rv0163/- (642) Rv0147/- (701) Rv1308/atpA (705) Rv0527/ccdA (710) Rv3153/nuoI (711) Rv3571/hmp (743) Rv1432/- (745) Rv0851c/- (755) Rv0896/gltA (762) Rv1121/zwf1 (784) Rv1786/- (807) Rv2498c/citE (810) Rv2997/- (815) Rv3725/- (818) Rv1245c/- (822) Rv3154/nuoJ (827) Rv0886/fprB (831) Rv0462/lpd (865) Rv2971/- (887) Rv0068/- (891) Rv0794c/- (898) Rv3568c/bphC (912) Rv1872c/lldD2 (924) Rv3837c/- (930) Rv0945/- (936) Rv2161c/- (942) Rv3549c/- (955) Rv2470/glbO (983) Rv1837c/glcB (997) Rv2465c/- (1005) Rv3224/- (1012) Rv3254/- (1015) Rv3293/pcd (1021) Rv3043c/ctaD (1067) Rv2200c/ctaC (1109) Rv1865c/- (1163) Rv3352c/- (1189) Rv1408/rpe (1207) Rv0943c/- (1226) Rv0846c/- (1235) Rv3554/fdxB (1248) Rv0853c/pdc (1249) Rv1451/ctaB (1253) Rv3559c/- (1263) Rv1844c/gnd1 (1264) Rv1533/- (1288) Rv3149/nuoE (1315) Rv1260/- (1322) Rv3157/nuoM (1324) Rv3323c/moaX (1340) Rv0149/- (1344) Rv0148/- (1391) Rv1448c/tal (1397) Rv3155/nuoK (1432) Rv0083/- (1446) Rv1554/frdC (1452) Rv0132c/fgd2 (1454) Rv2900c/fdhF (1471) Rv0084/hycD (1481) Rv3158/nuoN (1485) Rv0139/- (1517) Rv1475c/acn (1531) Rv3742c/- (1536) Rv0385/- (1537) Rv3741c/- (1538) Rv3790/- (1580) Rv1436/gap (1590) Rv0458/- (1592) Rv3319/sdhB (1595) Rv3151/nuoG (1605) Rv3535c/- (1622) Rv0063/- (1627) Rv1454c/qor (1652) Rv1279/- (1688) Rv0610c/- (1707) Rv0768/aldA (1709) Rv2029c/pfkB (1713) Rv3107c/agpS (1742) Rv0303/- (1744) Rv1309/atpG (1781) Rv1306/atpF (1807) Rv3791/- (1826) Rv1122/gnd2 (1893) Rv0529/ccsA (1943) Rv1240/mdh (1966) Rv1177/fdxC (1967) Rv0951/sucC (1983) Rv1098c/fumC (1990) Rv1305/atpE (1995) Rv2193/ctaE (2006) Rv1310/atpD (2008) Rv1311/atpC (2011) Rv0952/sucD (2017) Rv0363c/fba (2021) Rv1304/atpB (2083) Rv1307/atpH (2090) Rv3503c/fdxD (2097) Rv1438/tpiA (2104) Rv2195/qcrA (2127) Rv2249c/glpD1 (2160) Rv3302c/glpD2 (2174) Rv0370c/- (2181) Rv3174/- (2205) Rv2263/- (2229) Rv1188/- (2232) Rv3406/- (2247) Rv0547c/- (2264) Rv0375c/- (2267) Rv3152/nuoH (2293) Rv2495c/pdhC (2304) Rv3028c/fixB (2310) Rv1393c/- (2330) Rv1553/frdB (2332) Rv2280/- (2339) Rv0247c/- (2354) Rv3156/nuoL (2361) Rv2713/sthA (2363) Rv3526/- (2392) Rv0373c/- (2404) Rv0077c/- (2412) Rv1936/- (2416) Rv0492c/- (2420) Rv1445c/devB (2451) Rv0940c/- (2463) Rv0654/- (2539) Rv0218/- (2542) Rv0687/fabG (2544) Rv3570c/- (2547) Rv2750/- (2556) Rv1854c/ndh (2582) Rv0162c/adhE1 (2597) Rv0897c/- (2603) Rv1937/- (2617) Rv0728c/serA2 (2622) Rv0331/- (2646) Rv0697/- (2669) Rv1894c/- (2673) Rv2893/- (2674) Rv3083/- (2688) Rv3389c/- (2700) Rv1939/- (2711) Rv3029c/fixA (2727) Rv1449c/tkt (2730) Rv3673c/- (2741) Rv1941/- (2749) Rv0889c/citA (2752) Rv1771/- (2766) Rv2499c/- (2792) Rv1446c/opcA (2820) Rv0791c/- (2823) Rv0369c/- (2846) Rv3049c/- (2858) Rv3553/- (2865) Rv3537/- (2872) Rv1812c/- (2874) Rv3072c/- (2876) Rv3085/- (2892) Rv3359/- (2893) Rv1257c/- (2902) Rv1726/- (2928) Rv2215/dlaT (2941) Rv1862/adhA (2944) Rv3318/sdhA (2948) Rv1542c/glbN (3008) Rv1751/- (3013) Rv0575c/- (3023) Rv0044c/- (3046) Rv0409/ackA (3047) Rv3252c/alkB (3050) Rv1774/- (3054) Rv3618/- (3069) Rv0082/- (3078) Rv0253/nirD (3080) Rv2259/adhE2 (3093) Rv0565c/- (3103) Rv3485c/- (3112) Rv3079c/- (3120) Rv0656c/- (3121) Rv3138/pflA (3126) Rv2455c/- (3132) Rv2007c/fdxA (3162) Rv3548c/- (3166) Rv1882c/- (3219) Rv3045/adhC (3248) Rv3829c/- (3259) Rv2967c/pca (3306) Rv1736c/narX (3314) Rv0785/- (3320) Rv3106/fprA (3338) Rv3303c/lpdA (3340) Rv0694/lldD1 (3346) Rv3251c/rubA (3350) Rv0439c/- (3351) Rv0161/- (3368) Rv3145/nuoA (3381) Rv1131/gltA1 (3397) Rv0245/- (3423) Rv1437/pgk (3425) Rv1855c/- (3426) Rv3146/nuoB (3432) Rv0892/- (3459) Rv2073c/- (3475) Rv2858c/aldC (3486) Rv2951c/- (3490) Rv0484c/- (3534) Rv1161/narG (3563) Rv0086/hycQ (3567) Rv3316/sdhC (3582) Rv1915/aceAa (3595) Rv0087/hycE (3596) Rv1164/narI (3609) Rv3317/sdhD (3627) Rv1144/- (3643) Rv1530/adh (3660) Rv2454c/- (3678) Rv0248c/sdhA (3692) Rv0449c/- (3753) Rv3057c/- (3771) Rv0137c/msrA (3789) Rv0392c/ndhA (3804) Rv1869c/- (3806) Rv1895/- (3846) Rv1162/narH (3851) Rv2332/mez (3853) Rv1163/narJ (3856) Rv0953c/- (3862) Rv0561c/- (3864) Rv1817/- (3882) Rv0467/icl (3886) Rv3250c/rubB (3889) Rv1447c/zwf2 (3892) Rv1391/dfp (3902) Rv0252/nirB (3906) Rv3010c/pfkA (3917) Rv2857c/- (3922) Rv2899c/fdhD (3941) Rv2781c/- (3951) Rv2419c/- (3955) Rv0843/- (3964)</t>
  </si>
  <si>
    <t>II.A.1</t>
  </si>
  <si>
    <t>Ribosomal protein synthesis and modification</t>
  </si>
  <si>
    <t>Rv1298/rpmE (72) Rv3459c/rpsK (115) Rv3420c/rimI (516) Rv0722/rpmD (529) Rv3924c/rpmH (803) Rv0105c/rpmB (868) Rv2904c/rplS (1312) Rv0053/rpsF (1435) Rv0056/rplI (1493) Rv3461c/rpmJ (1775) Rv0714/rplN (1786) Rv0704/rplB (1791) Rv0652/rplL (1811) Rv0715/rplX (1823) Rv1643/rplT (1832) Rv2057c/rpmG (1850) Rv1642/rpmI (1854) Rv0716/rplE (1860) Rv0702/rplD (1868) Rv0708/rplP (1891) Rv0703/rplW (1917) Rv0705/rpsS (1918) Rv1015c/rplY (1920) Rv3460c/rpsM (1931) Rv0719/rplF (1932) Rv0700/rpsJ (1940) Rv0651/rplJ (1946) Rv3458c/rpsD (1958) Rv0682/rpsL (1963) Rv0709/rpmC (1968) Rv0723/rplO (1975) Rv0706/rplV (1984) Rv0710/rpsQ (1996) Rv0720/rplR (2001) Rv0683/rpsG (2003) Rv3442c/rpsI (2007) Rv0717/rpsN (2012) Rv0641/rplA (2014) Rv2412/rpsT (2040) Rv3456c/rplQ (2049) Rv2785c/rpsO (2052) Rv0640/rplK (2063) Rv0701/rplC (2067) Rv0707/rpsC (2077) Rv0718/rpsH (2081) Rv1630/rpsA (2121) Rv0055/rpsR (2135) Rv3443c/rplM (2162) Rv2909c/rpsP (2371) Rv3241c/- (2682) Rv0721/rpsE (2959) Rv2055c/rpsR (3025) Rv2056c/rpsN (3260) Rv2442c/rplU (3394) Rv2058c/rpmB (3399) Rv2441c/rpmA (3644) Rv0995/rimJ (3687) Rv2890c/rpsB (3747)</t>
  </si>
  <si>
    <t>I.F</t>
  </si>
  <si>
    <t>Purines, pyrimidines, nucleosides and nucleotides</t>
  </si>
  <si>
    <t>Rv2583c/relA (86) Rv3410c/guaB3 (253) Rv3052c/nrdI (302) Rv3051c/nrdE (334) Rv3313c/add (486) Rv2404c/lepA (500) Rv2139/pyrD (530) Rv3393/iunH (589) Rv1712/cmk (684) Rv3048c/nrdF (905) Rv3752c/- (1268) Rv1017c/prsA (1270) Rv2445c/ndk (1294) Rv2883c/pyrH (1305) Rv0956/purN (1406) Rv0535/pnp (1720) Rv3396c/guaA (1723) Rv0570/nrdZ (1751) Rv0803/purL (1777) Rv1384/carB (1787) Rv0772/purD (1794) Rv1381/pyrC (1813) Rv3624c/hpt (1816) Rv0809/purM (1821) Rv0382c/pyrE (1836) Rv1383/carA (1888) Rv0357c/purA (1906) Rv0788/purQ (1959) Rv1385/pyrF (1981) Rv1380/pyrB (1985) Rv0780/hemH (1992) Rv0733/adk (1994) Rv0777/purB (2034) Rv3275c/purE (2046) Rv1389/gmk (2057) Rv3247c/tmk (2078) Rv1699/pyrG (2088) Rv0957/purH (2109) Rv3053c/nrdH (2113) Rv2697c/dut (2192) Rv2440c/obgE (2200) Rv2727c/miaA (2209) Rv0321/dcd (2223) Rv0478/deoC (2449) Rv2764c/thyA (2481) Rv2584c/apt (2529) Rv2364c/era (2827) Rv0389/purT (2877) Rv3309c/upp (2906) Rv2964/purU (3029) Rv3314c/deoA (3119) Rv3307/deoD (3157) Rv3276c/purK (3262) Rv3411c/guaB2 (3326) Rv1981c/nrdF (3369) Rv0808/purF (3370) Rv1843c/guaB1 (3641) Rv0233/nrdB (3676) Rv2344c/dgt (3723) Rv3315c/cdd (3928)</t>
  </si>
  <si>
    <t>I.J.1</t>
  </si>
  <si>
    <t>Repressors/activators</t>
  </si>
  <si>
    <t>Rv0238/- (20) Rv0196/- (64) Rv0023/- (100) Rv1956/- (102) Rv3678c/- (157) Rv3167c/- (193) Rv0273c/- (231) Rv2282c/- (283) Rv3260c/whiB2 (300) Rv1675c/- (341) Rv3208/- (355) Rv3557c/- (362) Rv0212c/nadR (366) Rv1556/- (378) Rv0067c/- (386) Rv3830c/- (514) Rv3291c/- (571) Rv1129c/- (592) Rv1219c/- (615) Rv1353c/- (618) Rv0195/- (627) Rv1332/- (633) Rv0078/- (644) Rv1985c/- (652) Rv1167c/- (682) Rv3050c/- (691) Rv2919c/glnB (759) Rv1255c/- (773) Rv0586/- (780) Rv3405c/- (793) Rv3575c/- (833) Rv0144/- (845) Rv2506/- (849) Rv3124/- (859) Rv3164c/moxR3 (884) Rv2175c/- (897) Rv0891c/- (903) Rv3058c/- (904) Rv1990c/- (909) Rv0474/- (995) Rv3681c/whiB4 (999) Rv3160c/- (1082) Rv3249c/- (1088) Rv1963c/mce3R (1092) Rv2642/- (1113) Rv3060c/- (1156) Rv1049/- (1177) Rv3055/- (1243) Rv3522/ltp4 (1307) Rv3840/- (1308) Rv3583c/- (1320) Rv2034/- (1353) Rv2021c/- (1393) Rv3183/- (1411) Rv0681/- (1469) Rv0792c/- (1525) Rv1019/- (1530) Rv1909c/furA (1543) Rv2711/ideR (1556) Rv0823c/- (1596) Rv2324/- (1645) Rv1776c/- (1659) Rv0894/- (1665) Rv1152/- (1761) Rv3219/whiB1 (1851) Rv1479/moxR1 (1871) Rv2745c/- (1890) Rv3416/whiB3 (1955) Rv1657/argR (2076) Rv2308/- (2167) Rv0552/- (2176) Rv0576/- (2184) Rv0472c/- (2207) Rv0737/- (2219) Rv2912c/- (2220) Rv0165c/- (2227) Rv3334/- (2249) Rv2887/- (2299) Rv0494/- (2307) Rv1846c/- (2316) Rv0117/oxyS (2329) Rv0232/- (2372) Rv1474c/- (2401) Rv3574/- (2409) Rv0328/- (2426) Rv0386/- (2480) Rv0043c/- (2486) Rv2640c/- (2487) Rv1358/- (2523) Rv3095/- (2550) Rv1534/- (2571) Rv3692/moxR2 (2573) Rv2621c/- (2590) Rv2788/sirR (2611) Rv0377/- (2632) Rv0465c/- (2671) Rv0691c/- (2679) Rv3295/- (2687) Rv3676/- (2709) Rv1773c/- (2719) Rv1395/- (2740) Rv1151c/- (2762) Rv3173c/- (2770) Rv1816/- (2794) Rv3855/ethR (2800) Rv1267c/embR (2806) Rv0653c/- (2810) Rv0081/- (2817) Rv0324/- (2979) Rv2017/- (2980) Rv3082c/virS (3018) Rv2359/furB (3123) Rv0158/- (3194) Rv0135c/- (3203) Rv0890c/- (3224) Rv0348/- (3227) Rv1994c/- (3231) Rv1423/whiA (3308) Rv1379/pyrR (3312) Rv3066/- (3336) Rv2989/- (3418) Rv2488c/- (3438) Rv0302/- (3473) Rv3744/- (3476) Rv1359/- (3494) Rv1460/- (3524) Rv3736/- (3566) Rv1931c/- (3573) Rv1404/- (3584) Rv2669/- (3601) Rv2358/- (3608) Rv0650/- (3714) Rv3833/- (3734) Rv2720/lexA (3740) Rv0485/- (3769) Rv0744c/- (3772) Rv2250c/- (3785) Rv1674c/- (3890) Rv2258c/- (3914) Rv1719/- (3942) Rv0452/- (3945) Rv0827c/- (3947) Rv2779c/- (3959)</t>
  </si>
  <si>
    <t>VI</t>
  </si>
  <si>
    <t>Unknowns</t>
  </si>
  <si>
    <t>Rv2197c/- (12) Rv2553c/- (45) Rv1924c/- (68) Rv2705c/- (97) Rv0011c/- (98) Rv3689/- (99) Rv2189c/- (103) Rv2630/- (112) Rv0049/- (122) Rv0998/- (140) Rv3788/- (141) Rv2734/- (152) Rv2972c/- (163) Rv3722c/- (166) Rv1861/- (170) Rv2147c/- (174) Rv0584/- (177) Rv1825/- (182) Rv2164c/- (188) Rv1929c/- (190) Rv1691/- (195) Rv1506c/- (218) Rv1414/- (223) Rv0326/- (226) Rv3035/- (227) Rv3099c/- (230) Rv1046c/- (244) Rv3004/cfp6 (248) Rv1632c/- (250) Rv3749c/- (251) Rv0616c/- (272) Rv3113/- (277) Rv0421c/- (288) Rv3766/- (291) Rv3890c/esxC (298) Rv2283/- (309) Rv0100/- (314) Rv2517c/- (324) Rv3489/- (325) Rv1975/- (344) Rv2706c/- (348) Rv3192/- (354) Rv2980/- (357) Rv2375/- (359) Rv1735c/- (371) Rv3528c/- (387) Rv3905c/esxF (440) Rv0997/- (446) Rv1115/- (448) Rv0142/- (452) Rv3755c/- (457) Rv3786c/- (464) Rv2629/- (465) Rv1509/- (469) Rv2453c/mobA (478) Rv3210c/- (487) Rv0203/- (489) Rv0790c/- (492) Rv1761c/- (494) Rv3647c/- (497) Rv1890c/- (498) Rv2491/- (507) Rv0996/- (518) Rv3235/- (522) Rv1024/- (524) Rv0964c/- (527) Rv3691/- (528) Rv1434/- (537) Rv2228c/- (540) Rv3656c/- (548) Rv2255c/- (556) Rv0607/- (559) Rv0128/- (561) Rv3654c/- (569) Rv3172c/- (572) Rv2818c/- (579) Rv0762c/- (580) Rv0093c/- (584) Rv2203/- (587) Rv2635/- (595) Rv2292c/- (600) Rv3541c/- (606) Rv2288/- (607) Rv0942/- (608) Rv1955/- (610) Rv1444c/- (611) Rv0550c/- (612) Rv2516c/- (616) Rv2297/- (624) Rv0122/- (647) Rv2054/- (650) Rv2735c/- (654) Rv3071/- (655) Rv1222/- (656) Rv3851/- (657) Rv2011c/- (659) Rv3861/- (666) Rv1499/- (675) Rv3037c/- (681) Rv3081/- (694) Rv0272c/- (702) Rv1278/- (714) Rv1778c/- (719) Rv3818/- (725) Rv2476c/gdh (742) Rv3259/- (765) Rv3904c/esxE (770) Rv2159c/- (771) Rv0060/- (776) Rv3655c/- (782) Rv1907c/- (794) Rv3572/- (800) Rv2730/- (802) Rv1926c/mpt63 (804) Rv0088/- (805) Rv2867c/- (806) Rv1947/- (808) Rv1111c/- (811) Rv3723/- (817) Rv0219/- (819) Rv3038c/- (823) Rv2661c/- (825) Rv2170/- (834) Rv2219/- (835) Rv3207c/- (839) Rv2319c/- (840) Rv0059/- (841) Rv2313c/- (846) Rv0356c/- (851) Rv2529/- (856) Rv2232/- (863) Rv3770c/- (869) Rv2004c/- (870) Rv0481c/- (879) Rv2019/- (882) Rv1324/- (888) Rv3849/espR (893) Rv0767c/- (901) Rv0309/- (907) Rv2422/- (910) Rv2418c/- (913) Rv3879c/- (944) Rv0008c/- (971) Rv2722/- (978) Rv1043c/- (994) Rv1845c/- (1010) Rv1116/- (1027) Rv2229c/- (1028) Rv2478c/- (1044) Rv3212/- (1054) Rv3819/- (1057) Rv3231c/- (1063) Rv0307c/- (1065) Rv0311/- (1070) Rv3612c/- (1094) Rv0390/- (1096) Rv2799/- (1097) Rv3599c/- (1101) Rv3705c/- (1103) Rv2081c/- (1108) Rv2000/- (1114) Rv2160c/- (1116) Rv2926c/- (1133) Rv1885c/- (1135) Rv3891c/esxD (1148) Rv3611/- (1154) Rv0801/- (1162) Rv2274c/- (1172) Rv0898c/- (1176) Rv1006/- (1180) Rv0736/- (1185) Rv1081c/- (1186) Rv0925c/- (1194) Rv0080/- (1199) Rv2044c/- (1222) Rv3878/- (1223) Rv3850/- (1225) Rv3190c/- (1232) Rv3542c/- (1234) Rv3108/- (1242) Rv0104/- (1250) Rv2668/- (1261) Rv1012/- (1266) Rv1870c/- (1273) Rv0756c/- (1275) Rv3839/- (1281) Rv1748/- (1285) Rv0048c/- (1290) Rv0295c/- (1292) Rv3007c/- (1300) Rv1251c/- (1314) Rv2451/- (1318) Rv0518/- (1330) Rv2712c/- (1331) Rv0360c/- (1332) Rv2767c/- (1334) Rv3040c/- (1336) Rv3403c/- (1338) Rv1356c/- (1350) Rv0030/- (1355) Rv1989c/- (1359) Rv2472/- (1361) Rv0991c/- (1363) Rv1439c/- (1366) Rv0962c/lprP (1381) Rv1277/- (1385) Rv2808/- (1400) Rv1995/- (1401) Rv2128/- (1427) Rv3027c/- (1429) Rv0098/- (1444) Rv2271/- (1449) Rv2020c/- (1451) Rv3706c/- (1459) Rv2687c/- (1463) Rv3863/- (1475) Rv0210/- (1476) Rv0313/- (1482) Rv1371/- (1490) Rv0420c/- (1494) Rv2876/- (1504) Rv2660c/- (1513) Rv2765/- (1516) Rv1762c/- (1518) Rv2664/- (1520) Rv0887c/- (1541) Rv3437/- (1559) Rv0508/- (1562) Rv3165c/- (1570) Rv3123/- (1574) Rv3527/- (1576) Rv1419/- (1585) Rv0836c/- (1587) Rv2348c/- (1594) Rv3362c/- (1600) Rv2513/- (1620) Rv3114/- (1626) Rv2312/- (1630) Rv3378c/- (1633) Rv0367c/- (1637) Rv3008/- (1640) Rv1053c/- (1643) Rv1913/- (1644) Rv3836/- (1646) Rv2331/- (1647) Rv2305/- (1649) Rv3785/- (1651) Rv0121c/- (1654) Rv3424c/- (1663) Rv2405/- (1666) Rv3446c/- (1671) Rv3479/- (1672) Rv2990c/- (1675) Rv2033c/- (1682) Rv1948c/- (1684) Rv2114/- (1692) Rv3256c/- (1694) Rv3669/- (1699) Rv1944c/- (1705) Rv1891/- (1712) Rv2597/- (1715) Rv2949c/- (1716) Rv3845/- (1725) Rv1233c/- (1736) Rv2819c/- (1737) Rv1203c/- (1741) Rv0209/- (1746) Rv1174c/TB8.4 (1747) Rv3258c/- (1758) Rv3440c/- (1764) Rv0666/- (1771) Rv3780/- (1773) Rv2554c/- (1776) Rv2342/- (1783) Rv3753c/- (1788) Rv2016/- (1789) Rv3675/- (1793) Rv3768/- (1796) Rv0430/- (1800) Rv2806/- (1801) Rv2550c/- (1814) Rv2844/- (1818) Rv2762c/- (1822) Rv0603/- (1828) Rv1382/- (1837) Rv2662/- (1867) Rv3808c/glfT (1870) Rv1390/rpoZ (1876) Rv2078/- (1879) Rv3643/- (1885) Rv1025/- (1886) Rv1772/- (1895) Rv1721c/- (1900) Rv3613c/- (1903) Rv3047c/- (1908) Rv2541/- (1909) Rv2551c/- (1922) Rv2772c/- (1923) Rv2146c/- (1936) Rv0636/- (1937) Rv2433c/- (1962) Rv2452c/- (1965) Rv0257c/? (1995) Rv0521c/? (1995) Rv0841c/? (1995) Rv1000/? (1995) Rv1489c/? (1995) Rv2063c/? (1995) Rv2306c/? (1995) Rv2803c/? (1995) Rv3294/? (1995) Rv2049c/- (1999) Rv2235/- (2000) Rv1476/- (2002) Rv1831/- (2010) Rv3243c/- (2029) Rv0979c/- (2037) Rv2489c/- (2039) Rv2446c/- (2044) Rv2120c/- (2047) Rv2432c/- (2069) Rv2360c/- (2070) Rv2369c/- (2084) Rv0674/- (2099) Rv0699/- (2100) Rv1113/- (2101) Rv2532c/- (2110) Rv1693/- (2118) Rv1893/- (2134) Rv1052/- (2138) Rv1734c/- (2155) Rv0394c/- (2159) Rv2820c/- (2171) Rv1259/- (2172) Rv1724c/- (2186) Rv2267c/- (2221) Rv2570/- (2235) Rv1232c/- (2236) Rv3098c/- (2238) Rv0633c/- (2239) Rv0572c/- (2245) Rv3180c/- (2251) Rv2577/- (2270) Rv1873/- (2274) Rv1192/- (2285) Rv2269c/- (2288) Rv0970/- (2289) Rv0611c/- (2298) Rv2481c/- (2305) Rv2183c/- (2313) Rv1366/- (2317) Rv1413/- (2323) Rv2275/- (2324) Rv2771c/- (2325) Rv1957/- (2328) Rv2239c/- (2347) Rv1156/- (2348) Rv0325/- (2349) Rv3733c/- (2350) Rv3091/- (2351) Rv2074/- (2352) Rv1374c/- (2355) Rv0923c/- (2357) Rv3832c/- (2362) Rv3889c/- (2366) Rv1892/- (2373) Rv0193c/- (2379) Rv2293c/- (2380) Rv2843/- (2385) Rv3903c/- (2405) Rv1351/- (2406) Rv3632/- (2407) Rv3698/- (2421) Rv2337c/- (2428) Rv0381c/- (2434) Rv3718c/- (2438) Rv2616/- (2439) Rv0613c/- (2440) Rv2775/- (2441) Rv2336/- (2443) Rv3862c/whiB6 (2462) Rv0332/- (2470) Rv2633c/- (2488) Rv2227/- (2497) Rv3126c/- (2498) Rv0664/- (2503) Rv0333/- (2506) Rv3626c/- (2509) Rv3594/- (2515) Rv0879c/- (2524) Rv1265/- (2531) Rv3491/- (2538) Rv2804c/- (2546) Rv1898/- (2557) Rv2929/- (2560) Rv1887/- (2564) Rv0123/- (2565) Rv2566/- (2566) Rv2573/- (2569) Rv3445c/esxU (2576) Rv1961/- (2581) Rv3885c/- (2583) Rv3835/- (2588) Rv0090/- (2594) Rv1874/- (2607) Rv0837c/- (2613) Rv2242/- (2623) Rv0141c/- (2627) Rv0358/- (2634) Rv1119c/- (2635) Rv3857c/- (2638) Rv3605c/- (2639) Rv3268/- (2642) Rv3662c/- (2651) Rv2206/- (2653) Rv3493c/- (2665) Rv0909/- (2676) Rv0010c/- (2691) Rv3651/- (2695) Rv2169c/- (2706) Rv1597/- (2739) Rv3531c/- (2742) Rv2423/- (2744) Rv2824c/- (2754) Rv2061c/- (2776) Rv0959/- (2784) Rv3831/- (2805) Rv2663/- (2814) Rv0787/- (2816) Rv2777c/- (2821) Rv1060/- (2835) Rv1888c/- (2836) Rv1103c/- (2844) Rv0268c/- (2848) Rv0443/- (2849) Rv3395c/- (2856) Rv2172c/- (2859) Rv2731/- (2866) Rv3364c/- (2867) Rv1134/- (2873) Rv1680/- (2881) Rv0396/- (2889) Rv1125/- (2896) Rv1276c/- (2898) Rv1502/- (2903) Rv2525c/- (2909) Rv0299/- (2912) Rv3552/- (2923) Rv1742/- (2933) Rv2854/- (2935) Rv2576c/- (2954) Rv0976c/- (2957) Rv3394c/- (2958) Rv3090/- (2963) Rv0692/- (2967) Rv3802c/- (2969) Rv2774c/- (2970) Rv2492/- (2977) Rv0240/- (2981) Rv2012/- (2982) Rv2826c/- (2985) Rv1048c/- (2988) Rv0426c/- (2991) Rv0455c/- (2996) Rv2052c/- (3003) Rv3122/- (3005) Rv1171/- (3014) Rv2628/- (3028) Rv2644c/- (3034) Rv1769/- (3045) Rv3196/- (3052) Rv0990c/- (3057) Rv1976c/- (3062) Rv2079/- (3064) Rv1615/- (3070) Rv2827c/- (3100) Rv1155/- (3105) Rv0330c/- (3106) Rv0300/- (3114) Rv2578c/- (3139) Rv2562/- (3140) Rv2802c/- (3147) Rv2035/- (3159) Rv2474c/- (3160) Rv1567c/- (3174) Rv2515c/- (3177) Rv2998/- (3178) Rv1289/- (3182) Rv2023c/- (3211) Rv2401/- (3212) Rv3603c/- (3228) Rv3096/- (3237) Rv2574/- (3251) Rv3902c/- (3266) Rv3690/- (3271) Rv3912/- (3273) Rv3363c/- (3274) Rv2435c/- (3275) Rv3103c/- (3276) Rv2254c/- (3283) Rv2304c/- (3285) Rv0900/- (3310) Rv1268c/- (3313) Rv0810c/- (3317) Rv2226/- (3319) Rv1871c/- (3334) Rv1744c/- (3335) Rv0395/- (3352) Rv3033/- (3356) Rv1179c/- (3357) Rv3587c/- (3360) Rv3404c/- (3376) Rv0061/- (3384) Rv1109c/- (3386) Rv1927/- (3388) Rv0428c/- (3391) Rv0034/- (3409) Rv2636/- (3410) Rv0250c/- (3412) Rv2761c/hsdS (3415) Rv1322/- (3417) Rv0424c/- (3431) Rv3289c/- (3433) Rv3847/- (3437) Rv1137c/- (3441) Rv2514c/- (3442) Rv0690c/- (3453) Rv2179c/- (3457) Rv1045/- (3465) Rv0689c/- (3468) Rv0582/- (3469) Rv0340/- (3471) Rv2311/- (3483) Rv0961/- (3489) Rv2645/- (3498) Rv0079/- (3508) Rv1231c/- (3511) Rv1154c/- (3512) Rv3333c/- (3515) Rv1669/- (3519) Rv1958c/- (3527) Rv2960c/- (3528) Rv0298/- (3529) Rv3642c/- (3541) Rv1186c/- (3549) Rv2822c/- (3558) Rv3453/- (3572) Rv2142c/- (3576) Rv1118c/- (3577) Rv0941c/- (3586) Rv0349/- (3587) Rv2809/- (3598) Rv2954c/- (3600) Rv0678/- (3611) Rv0028/- (3613) Rv0057/- (3619) Rv0274/- (3623) Rv1805c/- (3626) Rv2891/- (3628) Rv1417/- (3630) Rv1535/- (3658) Rv2549c/- (3662) Rv0662c/- (3666) Rv0108c/- (3681) Rv3358/- (3690) Rv2273/- (3701) Rv3142c/- (3710) Rv0499/- (3713) Rv2617c/- (3716) Rv2075c/- (3722) Rv1545/- (3736) Rv0948c/- (3743) Rv3577/- (3760) Rv1914c/- (3766) Rv0743c/- (3767) Rv1960c/- (3773) Rv3519/- (3775) Rv3271c/- (3778) Rv0999/- (3782) Rv2795c/- (3783) Rv0612/- (3798) Rv2619c/- (3801) Rv1752/- (3805) Rv0580c/- (3813) Rv0398c/- (3824) Rv1443c/- (3836) Rv1494/- (3838) Rv3205c/- (3854) Rv2253/- (3858) Rv2561/- (3861) Rv3093c/- (3867) Rv2076c/- (3885) Rv2257c/- (3894) Rv0471c/- (3900) Rv3413c/- (3905) Rv0789c/- (3908) Rv3657c/- (3915) Rv2598/- (3927) Rv2084/- (3929) Rv0241c/- (3932) Rv1290c/- (3943) Rv1234/- (3944) Rv1954c/- (3949) Rv2468c/- (3956) Rv2901c/- (3972) Rv1507c/- (3975)</t>
  </si>
  <si>
    <t>I.J</t>
  </si>
  <si>
    <t>Broad regulatory functions</t>
  </si>
  <si>
    <t>Rv0238/- (20) Rv0018c/ppp (32) Rv0196/- (64) Rv0260c/- (92) Rv0023/- (100) Rv1956/- (102) Rv3678c/- (157) Rv3167c/- (193) Rv0410c/pknG (207) Rv2914c/pknI (225) Rv0273c/- (231) Rv0153c/ptbB (262) Rv3764c/- (275) Rv2282c/- (283) Rv3260c/whiB2 (300) Rv0818/- (322) Rv1675c/- (341) Rv3208/- (355) Rv3557c/- (362) Rv0212c/nadR (366) Rv1556/- (378) Rv0067c/- (386) Rv3830c/- (514) Rv3291c/- (571) Rv1129c/- (592) Rv1219c/- (615) Rv1353c/- (618) Rv0195/- (627) Rv1332/- (633) Rv3765c/- (638) Rv0078/- (644) Rv1985c/- (652) Rv1167c/- (682) Rv3050c/- (691) Rv2919c/glnB (759) Rv1255c/- (773) Rv0586/- (780) Rv3220c/- (781) Rv3405c/- (793) Rv3575c/- (833) Rv0144/- (845) Rv2506/- (849) Rv3124/- (859) Rv3164c/moxR3 (884) Rv2175c/- (897) Rv0891c/- (903) Rv3058c/- (904) Rv1990c/- (909) Rv3080c/pknK (959) Rv0474/- (995) Rv3681c/whiB4 (999) Rv0902c/prrB (1076) Rv3160c/- (1082) Rv3249c/- (1088) Rv1963c/mce3R (1092) Rv2642/- (1113) Rv3060c/- (1156) Rv1049/- (1177) Rv0490/senX3 (1200) Rv3055/- (1243) Rv2176/pknL (1287) Rv3522/ltp4 (1307) Rv3840/- (1308) Rv3583c/- (1320) Rv2034/- (1353) Rv2884/- (1386) Rv2021c/- (1393) Rv0931c/pknD (1403) Rv3246c/mtrA (1407) Rv3183/- (1411) Rv2088/pknJ (1455) Rv0681/- (1469) Rv0792c/- (1525) Rv1019/- (1530) Rv1909c/furA (1543) Rv2711/ideR (1556) Rv0823c/- (1596) Rv1626/- (1628) Rv2324/- (1645) Rv1776c/- (1659) Rv0894/- (1665) Rv3245c/mtrB (1738) Rv1152/- (1761) Rv3219/whiB1 (1851) Rv1479/moxR1 (1871) Rv2745c/- (1890) Rv3416/whiB3 (1955) Rv2234/ptpA (1980) Rv0014c/pknB (2024) Rv1657/argR (2076) Rv2308/- (2167) Rv0552/- (2176) Rv0576/- (2184) Rv0472c/- (2207) Rv0737/- (2219) Rv2912c/- (2220) Rv0165c/- (2227) Rv3334/- (2249) Rv2887/- (2299) Rv0494/- (2307) Rv2027c/- (2308) Rv1846c/- (2316) Rv3132c/devS (2319) Rv0117/oxyS (2329) Rv0232/- (2372) Rv1474c/- (2401) Rv0491/regX3 (2402) Rv3574/- (2409) Rv0328/- (2426) Rv0386/- (2480) Rv0043c/- (2486) Rv2640c/- (2487) Rv0602c/tcrA (2495) Rv1266c/pknH (2514) Rv1358/- (2523) Rv1028c/kdpD (2541) Rv3095/- (2550) Rv1534/- (2571) Rv3692/moxR2 (2573) Rv1746/pknF (2580) Rv2621c/- (2590) Rv2788/sirR (2611) Rv0377/- (2632) Rv1743/pknE (2661) Rv0465c/- (2671) Rv0691c/- (2679) Rv3295/- (2687) Rv0601c/- (2690) Rv0845/- (2699) Rv3676/- (2709) Rv1773c/- (2719) Rv0903c/prrA (2734) Rv1395/- (2740) Rv1151c/- (2762) Rv3173c/- (2770) Rv1816/- (2794) Rv0600c/- (2796) Rv3855/ethR (2800) Rv1267c/embR (2806) Rv0653c/- (2810) Rv0081/- (2817) Rv1032c/trcS (2825) Rv0324/- (2979) Rv2017/- (2980) Rv3143/- (2992) Rv3082c/virS (3018) Rv2359/furB (3123) Rv0158/- (3194) Rv0135c/- (3203) Rv0890c/- (3224) Rv0348/- (3227) Rv1994c/- (3231) Rv1027c/kdpE (3249) Rv0757/phoP (3257) Rv1033c/trcR (3272) Rv1423/whiA (3308) Rv1379/pyrR (3312) Rv3066/- (3336) Rv0982/mprB (3358) Rv2989/- (3418) Rv2488c/- (3438) Rv0302/- (3473) Rv3744/- (3476) Rv0015c/pknA (3493) Rv1359/- (3494) Rv1460/- (3524) Rv3736/- (3566) Rv1931c/- (3573) Rv1404/- (3584) Rv2669/- (3601) Rv2358/- (3608) Rv3133c/devR (3706) Rv0650/- (3714) Rv3833/- (3734) Rv2720/lexA (3740) Rv0485/- (3769) Rv0744c/- (3772) Rv2250c/- (3785) Rv1674c/- (3890) Rv0981/mprA (3912) Rv2258c/- (3914) Rv1719/- (3942) Rv0452/- (3945) Rv0827c/- (3947) Rv0844c/narL (3958) Rv2779c/- (3959) Rv0758/phoR (3976)</t>
  </si>
  <si>
    <t>I.D.2</t>
  </si>
  <si>
    <t>Aspartate family</t>
  </si>
  <si>
    <t>Rv3565/aspB (213) Rv3341/metX (425) Rv3709c/ask (558) Rv2753c/dapA (896) Rv3340/metC (951) Rv1295/thrC (1769) Rv1392/metK (1778) Rv1294/thrA (1795) Rv1133c/metE (1927) Rv0337c/aspC (1957) Rv1202/dapE (2015) Rv1293/lysA (2060) Rv3708c/asd (2098) Rv1296/thrB (2131) Rv0391/metZ (2295) Rv2773c/dapB (2775) Rv1079/metB (2786) Rv2124c/metH (3201) Rv2726c/dapF (3210) Rv2201/asnB (3721) Rv2141c/- (3732)</t>
  </si>
  <si>
    <t>I.G.9</t>
  </si>
  <si>
    <t>Riboflavin</t>
  </si>
  <si>
    <t>Rv2671/ribD (1110) Rv2786c/ribF (1568) Rv1416/ribH (1834) Rv1415/ribA2 (1884) Rv1412/ribC (1964) Rv1409/ribG (2105) Rv1940/ribA1 (2663) Rv3300c/- (2989)</t>
  </si>
  <si>
    <t>III.A</t>
  </si>
  <si>
    <t>Transport/binding proteins</t>
  </si>
  <si>
    <t>Rv0820/phoT (10) Rv1410c/- (21) Rv0924c/mntH (31) Rv0928/pstS3 (34) Rv0929/pstC2 (41) Rv0092/ctpA (48) Rv0930/pstA1 (78) Rv0425c/ctpH (91) Rv3679/- (145) Rv1282c/oppC (178) Rv2399c/cysT (191) Rv0545c/pitA (222) Rv0261c/narK3 (360) Rv1238/sugC (377) Rv3665c/dppB (388) Rv1281c/oppD (427) Rv3044/fecB (439) Rv2564/glnQ (472) Rv2398c/cysW (523) Rv2790c/ltp1 (534) Rv2691/ceoB (570) Rv2317/uspB (614) Rv2041c/- (623) Rv2209/- (628) Rv3540c/ltp2 (673) Rv3162c/- (688) Rv0411c/glnH (752) Rv2318/uspC (767) Rv1739c/- (860) Rv3065/mmr (861) Rv1031/kdpC (866) Rv1634/- (895) Rv2320c/rocE (902) Rv2833c/ugpB (914) Rv2136c/uppP (940) Rv1607/chaA (1042) Rv1237/sugB (1049) Rv0107c/ctpI (1081) Rv2692/ceoC (1107) Rv3743c/ctpJ (1143) Rv2834c/ugpE (1150) Rv1819c/- (1155) Rv1858/modB (1274) Rv0821c/phoY2 (1277) Rv3578/arsB2 (1297) Rv2937/drrB (1311) Rv1704c/cycA (1327) Rv1280c/oppA (1335) Rv1146/mmpL13b (1373) Rv2040c/- (1404) Rv1737c/narK2 (1416) Rv0522/gabP (1438) Rv2316/uspA (1440) Rv0103c/ctpB (1464) Rv3253c/- (1480) Rv0267/narU (1634) Rv0932c/pstS2 (1748) Rv0265c/- (1757) Rv2684/arsA (1760) Rv0933/pstB (2193) Rv3270/ctpC (2241) Rv1029/kdpA (2246) Rv3663c/dppD (2253) Rv0362/mgtE (2370) Rv2938/drrC (2378) Rv1239c/corA (2395) Rv2287/yjcE (2415) Rv1200/- (2430) Rv3476c/kgtP (2457) Rv0143c/- (2472) Rv2039c/- (2476) Rv1859/modC (2478) Rv1860/apa (2484) Rv0346c/ansP2 (2485) Rv1857/modA (2508) Rv2643/arsC (2533) Rv1902c/nanT (2570) Rv1283c/oppB (2619) Rv3680/- (2692) Rv2685/arsB1 (2717) Rv2397c/cysA1 (2774) Rv2400c/subI (2791) Rv2994/- (2841) Rv2038c/- (2843) Rv2936/drrA (2880) Rv2832c/ugpC (2891) Rv2127/ansP1 (2940) Rv1469/ctpD (2974) Rv2856/nicT (3095) Rv2846c/efpA (3108) Rv3331/sugI (3235) Rv2920c/amt (3236) Rv1258c/- (3280) Rv0969/ctpV (3281) Rv1997/ctpF (3316) Rv3236c/- (3375) Rv0849/- (3379) Rv1236/sugA (3382) Rv0917/betP (3444) Rv0908/ctpE (3487) Rv3237c/- (3517) Rv2835c/ugpA (3536) Rv1030/kdpB (3547) Rv2333c/- (3552) Rv3664c/dppC (3559) Rv0934/pstS1 (3580) Rv2443/dctA (3633) Rv0936/pstA2 (3650) Rv2459/- (3659) Rv1250/- (3682) Rv1811/mgtC (3691) Rv3301c/phoY1 (3702) Rv3666c/dppA (3720) Rv1992c/ctpG (3744) Rv2329c/narK1 (3748) Rv1877/- (3755) Rv0783c/emrB (3815) Rv2281/pitB (3817) Rv0935/pstC1 (3826) Rv2723/- (3837) Rv1145/mmpL13a (3887) Rv2877c/- (3935) Rv1707/- (3953)</t>
  </si>
  <si>
    <t>I.G.7</t>
  </si>
  <si>
    <t>Pyridine nucleotide</t>
  </si>
  <si>
    <t>Rv1594/nadA (1872) Rv1596/nadC (1969) Rv1595/nadB (2119) Rv0423c/thiC (2125)</t>
  </si>
  <si>
    <t>I.A.2</t>
  </si>
  <si>
    <t>Amino acids and amines</t>
  </si>
  <si>
    <t>Rv0751c/mmsB (220) Rv3551/- (413) Rv2531c/- (506) Rv1187/rocA (1035) Rv2780/ald (1367) Rv1850/ureC (1553) Rv2913c/- (1618) Rv1849/ureB (1779) Rv1851/ureF (2290) Rv1853/ureD (2346) Rv1852/ureG (2389) Rv1848/ureA (2431) Rv1905c/aao (2437) Rv1001/arcA (2964) Rv2321c/rocD2 (3081) Rv0753c/mmsA (3125) Rv1538c/ansA (3305) Rv2322c/rocD1 (3761)</t>
  </si>
  <si>
    <t>I</t>
  </si>
  <si>
    <t>Small-molecule metabolism</t>
  </si>
  <si>
    <t>Rv1623c/cydA (1) Rv3229c/- (3) Rv1621c/cydD (4) Rv0066c/icd2 (7) Rv0642c/mmaA4 (8) Rv2241/aceE (13) Rv0211/pckA (16) Rv0238/- (20) Rv2552c/aroE (25) Rv1622c/cydB (26) Rv0018c/ppp (32) Rv0436c/pssA (42) Rv1925/fadD31 (44) Rv0244c/fadE5 (46) Rv3841/bfrB (47) Rv1512/epiA (52) Rv1617/pykA (53) Rv1620c/cydC (62) Rv0196/- (64) Rv3214/gpm2 (65) Rv0946c/pgi (74) Rv2524c/fas (82) Rv2583c/relA (86) Rv0260c/- (92) Rv1023/eno (93) Rv2178c/aroG (95) Rv0023/- (100) Rv1956/- (102) Rv1543/- (114) Rv2509/- (119) Rv3266c/rmlD (123) Rv1555/frdD (127) Rv0501/galE2 (130) Rv3913/trxB2 (131) Rv0271c/fadE6 (136) Rv1550/fadD11 (139) Rv1248c/kgd (142) Rv1336/cysM (144) Rv2221c/glnE (153) Rv3678c/- (157) Rv1544/- (160) Rv0913c/- (161) Rv0860/fadB (164) Rv0761c/adhB (168) Rv3383c/idsB (172) Rv0765c/- (175) Rv0183/- (181) Rv0645c/mmaA1 (183) Rv0644c/mmaA2 (185) Rv1521/fadD25 (187) Rv3167c/- (193) Rv2246/kasB (197) Rv0119/fadD7 (199) Rv1058/fadD14 (204) Rv0410c/pknG (207) Rv0770/- (211) Rv3565/aspB (213) Rv0751c/mmsB (220) Rv2914c/pknI (225) Rv3150/nuoF (229) Rv0273c/- (231) Rv1427c/fadD12 (232) Rv1912c/fadB5 (233) Rv2245/kasA (236) Rv3230c/- (237) Rv0317c/glpQ2 (238) Rv2500c/fadE19 (239) Rv1856c/- (241) Rv3410c/guaB3 (253) Rv1714/- (254) Rv3826/fadD23 (256) Rv3148/nuoD (261) Rv0153c/ptbB (262) Rv3710/leuA (267) Rv3515c/fadD19 (269) Rv0548c/menB (274) Rv3764c/- (275) Rv0503c/cmaA2 (279) Rv2282c/- (283) Rv3859c/gltB (286) Rv2384/mbtA (295) Rv1355c/moeY (297) Rv1180/pks3 (299) Rv3260c/whiB2 (300) Rv3052c/nrdI (302) Rv0045c/- (305) Rv3546/fadA5 (306) Rv3257c/manB (307) Rv0131c/fadE1 (311) Rv3854c/ethA (315) Rv1300/hemK (317) Rv2129c/- (321) Rv0818/- (322) Rv2702/ppgK (326) Rv3563/fadE32 (327) Rv3051c/nrdE (334) Rv1675c/- (341) Rv3727/- (349) Rv3720/- (351) Rv3208/- (355) Rv0489/gpm1 (356) Rv1050/- (358) Rv3557c/- (362) Rv0212c/nadR (366) Rv3248c/sahH (367) Rv2391/nirA (369) Rv1556/- (378) Rv3339c/icd1 (381) Rv2392/cysH (382) Rv3726/- (385) Rv0067c/- (386) Rv1683/- (393) Rv3784/- (394) Rv3086/adhD (406) Rv2497c/pdhA (409) Rv0085/hycP (410) Rv1928c/- (411) Rv3551/- (413) Rv2776c/- (415) Rv2895c/viuB (417) Rv1013/pks16 (424) Rv3341/metX (425) Rv3543c/fadE29 (430) Rv3147/nuoC (436) Rv1106c/- (438) Rv3161c/- (441) Rv0927c/- (450) Rv0101/nrp (451) Rv1664/pks9 (455) Rv0643c/mmaA3 (463) Rv3777/- (470) Rv3502c/fabG (473) Rv3170/aofH (477) Rv0374c/- (483) Rv2436/rbsK (485) Rv3313c/add (486) Rv0769/- (499) Rv2404c/lepA (500) Rv3801c/fadD32 (502) Rv2531c/- (506) Rv0223c/- (508) Rv3525c/- (511) Rv3853/menG (512) Rv3830c/- (514) Rv3606c/folK (515) Rv2139/pyrD (530) Rv2194/qcrC (532) Rv2496c/pdhB (547) Rv1814/erg3 (553) Rv2196/qcrB (555) Rv3709c/ask (558) Rv0866/moaE2 (560) Rv1916/aceAb (564) Rv3291c/- (571) Rv3001c/ilvC (576) Rv0214/fadD4 (588) Rv3393/iunH (589) Rv1552/frdA (590) Rv1129c/- (592) Rv0688/- (597) Rv0270/fadD2 (599) Rv1219c/- (615) Rv1353c/- (618) Rv0848/cysK2 (622) Rv0195/- (627) Rv1332/- (633) Rv3765c/- (638) Rv0163/- (642) Rv0078/- (644) Rv1985c/- (652) Rv1207/folP2 (660) Rv1867/- (668) Rv1820/ilvG (674) Rv3556c/fadA6 (676) Rv1167c/- (682) Rv1712/cmk (684) Rv0864/moaC (689) Rv3050c/- (691) Rv3324c/moaC (692) Rv3110/moaB1 (697) Rv0147/- (701) Rv1308/atpA (705) Rv0512/hemB (708) Rv0527/ccdA (710) Rv3153/nuoI (711) Rv0524/hemL (721) Rv3571/hmp (743) Rv3573c/fadE34 (744) Rv1432/- (745) Rv0851c/- (755) Rv3397c/phyA (758) Rv2919c/glnB (759) Rv0896/gltA (762) Rv0542c/menE (769) Rv3116/moeB2 (772) Rv1255c/- (773) Rv0586/- (780) Rv3220c/- (781) Rv1121/zwf1 (784) Rv3405c/- (793) Rv3470c/ilvB2 (795) Rv3667/acs (798) Rv2002/fabG3 (799) Rv1786/- (807) Rv2498c/citE (810) Rv1005c/pabB (812) Rv2997/- (815) Rv3725/- (818) Rv1245c/- (822) Rv3154/nuoJ (827) Rv0886/fprB (831) Rv3575c/- (833) Rv0144/- (845) Rv2506/- (849) Rv3124/- (859) Rv0462/lpd (865) Rv1286/cysN (874) Rv3215/entC (878) Rv0400c/fadE7 (881) Rv3164c/moxR3 (884) Rv2971/- (887) Rv1344/- (890) Rv0068/- (891) Rv2753c/dapA (896) Rv2175c/- (897) Rv0794c/- (898) Rv0693/pqqE (900) Rv0891c/- (903) Rv3058c/- (904) Rv3048c/nrdF (905) Rv1990c/- (909) Rv3568c/bphC (912) Rv2231c/cobC (916) Rv0865/mog (918) Rv1872c/lldD2 (924) Rv0033/acpA (928) Rv3837c/- (930) Rv0945/- (936) Rv2161c/- (942) Rv1679/fadE16 (943) Rv3340/metC (951) Rv3549c/- (955) Rv0114/gmhB (957) Rv3080c/pknK (959) Rv1527c/pks5 (974) Rv3634c/galE1 (981) Rv2470/glbO (983) Rv1549/fadD11.1 (986) Rv2207/cobT (988) Rv0474/- (995) Rv1837c/glcB (997) Rv3681c/whiB4 (999) Rv1822/pgsA2 (1001) Rv3504/fadE26 (1003) Rv2465c/- (1005) Rv0619/galTb (1007) Rv0632c/echA3 (1011) Rv3224/- (1012) Rv3254/- (1015) Rv3293/pcd (1021) Rv2192c/trpD (1030) Rv1187/rocA (1035) Rv2062c/cobN (1043) Rv0859/fadA (1048) Rv0649/fabD2 (1062) Rv0752c/fadE9 (1066) Rv3043c/ctaD (1067) Rv2222c/glnA2 (1075) Rv0902c/prrB (1076) Rv3160c/- (1082) Rv3374/echA18.1 (1085) Rv3249c/- (1088) Rv2289/cdh (1089) Rv0873/fadE10 (1091) Rv1963c/mce3R (1092) Rv2200c/ctaC (1109) Rv2671/ribD (1110) Rv0469/umaA (1111) Rv2642/- (1113) Rv2860c/glnA4 (1115) Rv0215c/fadE3 (1121) Rv0070c/glyA2 (1127) Rv3398c/idsA1 (1137) Rv1511/gmdA (1149) Rv3060c/- (1156) Rv1665/pks11 (1157) Rv0989c/grcC2 (1158) Rv3513c/fadD18 (1159) Rv1865c/- (1163) Rv3109/moaA1 (1170) Rv2338c/moeW (1174) Rv1049/- (1177) Rv1570/bioD (1183) Rv3352c/- (1189) Rv0490/senX3 (1200) Rv1408/rpe (1207) Rv3564/fadE33 (1212) Rv3544c/fadE28 (1214) Rv0943c/- (1226) Rv3042c/serB2 (1231) Rv0846c/- (1235) Rv3804c/fbpA (1239) Rv3055/- (1243) Rv1589/bioB (1247) Rv3554/fdxB (1248) Rv0853c/pdc (1249) Rv1451/ctaB (1253) Rv0675/echA5 (1259) Rv3559c/- (1263) Rv1844c/gnd1 (1264) Rv3752c/- (1268) Rv1017c/prsA (1270) Rv2218/lipA (1271) Rv3299c/atsB (1276) Rv2176/pknL (1287) Rv1533/- (1288) Rv2064/cobG (1289) Rv2445c/ndk (1294) Rv0296c/- (1302) Rv2883c/pyrH (1305) Rv3522/ltp4 (1307) Rv3840/- (1308) Rv3149/nuoE (1315) Rv3583c/- (1320) Rv1260/- (1322) Rv3157/nuoM (1324) Rv0672/fadE8 (1329) Rv3323c/moaX (1340) Rv0149/- (1344) Rv1342c/- (1349) Rv2034/- (1353) Rv2780/ald (1367) Rv0154c/fadE2 (1379) Rv3003c/ilvB1 (1380) Rv2884/- (1386) Rv0148/- (1391) Rv2021c/- (1393) Rv1448c/tal (1397) Rv1182/papA3 (1402) Rv0931c/pknD (1403) Rv0032/bioF2 (1405) Rv0956/purN (1406) Rv3246c/mtrA (1407) Rv3183/- (1411) Rv0564c/gpsA (1419) Rv2210c/ilvE (1422) Rv3696c/glpK (1431) Rv3155/nuoK (1432) Rv3713/cobQ2 (1445) Rv0083/- (1446) Rv1554/frdC (1452) Rv0132c/fgd2 (1454) Rv2088/pknJ (1455) Rv3089/fadD13 (1457) Rv3825c/pks2 (1458) Rv3754/tyrA (1466) Rv0681/- (1469) Rv2900c/fdhF (1471) Rv3308/pmmB (1479) Rv0084/hycD (1481) Rv3158/nuoN (1485) Rv0972c/fadE12 (1486) Rv3112/moaD1 (1487) Rv0234c/gabD1 (1503) Rv0139/- (1517) Rv3465/rmlC (1519) Rv2947c/pks15 (1524) Rv0792c/- (1525) Rv1019/- (1530) Rv1475c/acn (1531) Rv3742c/- (1536) Rv0385/- (1537) Rv3741c/- (1538) Rv2607/pdxH (1540) Rv1909c/furA (1543) Rv1850/ureC (1553) Rv2711/ideR (1556) Rv3842c/glpQ1 (1566) Rv2786c/ribF (1568) Rv3523/ltp3 (1573) Rv2746c/pgsA3 (1575) Rv3790/- (1580) Rv0035/fadD34 (1586) Rv1436/gap (1590) Rv0458/- (1592) Rv3319/sdhB (1595) Rv0823c/- (1596) Rv3151/nuoG (1605) Rv2131c/cysQ (1607) Rv3322c/- (1610) Rv0971c/echA7 (1616) Rv3279c/birA (1617) Rv2913c/- (1618) Rv3535c/- (1622) Rv3838c/pheA (1624) Rv0063/- (1627) Rv1626/- (1628) Rv2881c/cdsA (1632) Rv2243/fabD (1641) Rv0533c/fabH (1642) Rv2324/- (1645) Rv0974c/accD2 (1648) Rv1454c/qor (1652) Rv1776c/- (1659) Rv0894/- (1665) Rv2486/echA14 (1670) Rv1493/mutB (1677) Rv1279/- (1688) Rv3255c/manA (1689) Rv1662/pks8 (1690) Rv3117/cysA3 (1703) Rv0610c/- (1707) Rv0768/aldA (1709) Rv2029c/pfkB (1713) Rv2502c/accD1 (1714) Rv0914c/- (1718) Rv0535/pnp (1720) Rv3396c/guaA (1723) Rv3432c/gadB (1727) Rv0975c/fadE13 (1733) Rv3245c/mtrB (1738) Rv3107c/agpS (1742) Rv3538/- (1743) Rv0303/- (1744) Rv0570/nrdZ (1751) Rv2065/cobH (1759) Rv1152/- (1761) Rv1652/argC (1762) Rv1656/argF (1765) Rv1483/fabG1 (1766) Rv0013/trpG (1767) Rv0334/rmlA (1768) Rv1295/thrC (1769) Rv1606/hisI (1774) Rv0803/purL (1777) Rv1392/metK (1778) Rv1849/ureB (1779) Rv1309/atpG (1781) Rv0500/proC (1784) Rv1384/carB (1787) Rv1611/trpC (1792) Rv0772/purD (1794) Rv1294/thrA (1795) Rv1485/hemH (1806) Rv1306/atpF (1807) Rv1600/hisC1 (1810) Rv2244/acpP (1812) Rv1381/pyrC (1813) Rv3624c/hpt (1816) Rv2995c/leuB (1819) Rv0809/purM (1821) Rv0511/hemD (1825) Rv3791/- (1826) Rv0189c/ilvD (1831) Rv1416/ribH (1834) Rv0382c/pyrE (1836) Rv0510/hemC (1846) Rv2539c/aroK (1847) Rv3800c/pks13 (1848) Rv1484/inhA (1849) Rv3219/whiB1 (1851) Rv3601c/panD (1861) Rv3280/accD5 (1866) Rv1479/moxR1 (1871) Rv1594/nadA (1872) Rv1599/hisD (1881) Rv3858c/gltD (1882) Rv1415/ribA2 (1884) Rv1383/carA (1888) Rv2745c/- (1890) Rv3608c/folP1 (1892) Rv1122/gnd2 (1893) Rv2537c/aroD (1898) Rv1659/argH (1899) Rv0357c/purA (1906) Rv1559/ilvA (1907) Rv2439c/proB (1911) Rv1601/hisB (1914) Rv1133c/metE (1927) Rv0509/hemA (1933) Rv3002c/ilvH (1938) Rv1612/trpB (1941) Rv1655/argD (1942) Rv0529/ccsA (1943) Rv1602/hisH (1949) Rv3416/whiB3 (1955) Rv0555/menD (1956) Rv0337c/aspC (1957) Rv0788/purQ (1959) Rv0562/grcC1 (1960) Rv0824c/desA1 (1961) Rv1412/ribC (1964) Rv1240/mdh (1966) Rv1177/fdxC (1967) Rv1596/nadC (1969) Rv1658/argG (1974) Rv2234/ptpA (1980) Rv1385/pyrF (1981) Rv0951/sucC (1983) Rv1380/pyrB (1985) Rv3602c/panC (1986) Rv1098c/fumC (1990) Rv0780/hemH (1992) Rv0733/adk (1994) Rv1305/atpE (1995) Rv1613/trpA (1997) Rv1826/gcvH (2005) Rv2193/ctaE (2006) Rv1310/atpD (2008) Rv1311/atpC (2011) Rv1202/dapE (2015) Rv0952/sucD (2017) Rv3221c/TB7.3 (2019) Rv0363c/fba (2021) Rv0014c/pknB (2024) Rv1654/argB (2026) Rv1094/desA2 (2027) Rv0777/purB (2034) Rv3914/trxC (2035) Rv3265c/wbbL1 (2041) Rv3607c/folB (2042) Rv0417/thiG (2045) Rv3275c/purE (2046) Rv1093/glyA (2048) Rv3799c/accD4 (2054) Rv1603/hisA (2055) Rv1389/gmk (2057) Rv1293/lysA (2060) Rv2447c/folC (2061) Rv2523c/acpS (2065) Rv0993/galU (2066) Rv2538c/aroB (2068) Rv1609/trpE (2071) Rv1657/argR (2076) Rv3247c/tmk (2078) Rv1304/atpB (2083) Rv3464/rmlB (2086) Rv1699/pyrG (2088) Rv0534c/menA (2089) Rv1307/atpH (2090) Rv2121c/hisG (2096) Rv3503c/fdxD (2097) Rv3708c/asd (2098) Rv1438/tpiA (2104) Rv1409/ribG (2105) Rv0816c/thiX (2107) Rv1092c/coaA (2108) Rv0957/purH (2109) Rv3053c/nrdH (2113) Rv1605/hisF (2114) Rv2763c/dfrA (2115) Rv1595/nadB (2119) Rv0423c/thiC (2125) Rv2195/qcrA (2127) Rv2677c/hemY (2128) Rv0422c/thiD (2129) Rv1296/thrB (2131) Rv3227/aroA (2133) Rv1136/- (2142) Rv3820c/papA2 (2156) Rv2249c/glpD1 (2160) Rv3436c/glmS (2165) Rv2308/- (2167) Rv2072c/cobL (2173) Rv3302c/glpD2 (2174) Rv0552/- (2176) Rv0370c/- (2181) Rv0576/- (2184) Rv0118c/oxcA (2190) Rv2697c/dut (2192) Rv2335/cysE (2194) Rv2440c/obgE (2200) Rv3174/- (2205) Rv0472c/- (2207) Rv2727c/miaA (2209) Rv1127c/ppdK (2212) Rv3796/- (2214) Rv0737/- (2219) Rv2912c/- (2220) Rv0321/dcd (2223) Rv1878/glnA3 (2225) Rv0165c/- (2227) Rv2263/- (2229) Rv1188/- (2232) Rv3566c/nat (2237) Rv0069c/sdaA (2240) Rv2122c/hisE (2242) Rv3406/- (2247) Rv3334/- (2249) Rv2427c/proA (2259) Rv1095/phoH2 (2260) Rv0547c/- (2264) Rv0375c/- (2267) Rv0404/fadD30 (2268) Rv0405/pks6 (2276) Rv2831/echA16 (2281) Rv2379c/mbtF (2283) Rv1851/ureF (2290) Rv3152/nuoH (2293) Rv0391/metZ (2295) Rv2887/- (2299) Rv2495c/pdhC (2304) Rv3762c/- (2306) Rv0494/- (2307) Rv2027c/- (2308) Rv3028c/fixB (2310) Rv1846c/- (2316) Rv3132c/devS (2319) Rv3141/fadB4 (2326) Rv0117/oxyS (2329) Rv1393c/- (2330) Rv1553/frdB (2332) Rv2208/cobS (2334) Rv2280/- (2339) Rv1853/ureD (2346) Rv0247c/- (2354) Rv3516/echA19 (2356) Rv3156/nuoL (2361) Rv2713/sthA (2363) Rv0232/- (2372) Rv0505c/serB1 (2374) Rv3118/sseC1 (2375) Rv2070c/cobK (2377) Rv1852/ureG (2389) Rv3526/- (2392) Rv0711/atsA (2397) Rv2988c/leuC (2400) Rv1474c/- (2401) Rv0491/regX3 (2402) Rv0373c/- (2404) Rv3505/fadE27 (2408) Rv3574/- (2409) Rv0077c/- (2412) Rv1936/- (2416) Rv0994/moeA1 (2419) Rv0492c/- (2420) Rv0620/galK (2423) Rv0328/- (2426) Rv1848/ureA (2431) Rv2848c/cobB (2432) Rv3206c/moeB1 (2433) Rv1905c/aao (2437) Rv0478/deoC (2449) Rv1193/fadD36 (2450) Rv1445c/devB (2451) Rv1372/- (2453) Rv0940c/- (2463) Rv2847c/cysG (2465) Rv2261c/- (2471) Rv1715/fadB3 (2474) Rv1529/fadD24 (2475) Rv0386/- (2480) Rv2764c/thyA (2481) Rv0043c/- (2486) Rv2640c/- (2487) Rv2941/fadD28 (2489) Rv0602c/tcrA (2495) Rv1071c/echA9 (2513) Rv1266c/pknH (2514) Rv2220/glnA1 (2517) Rv1358/- (2523) Rv2202c/cbhK (2528) Rv2584c/apt (2529) Rv2225/panB (2532) Rv0654/- (2539) Rv1028c/kdpD (2541) Rv0218/- (2542) Rv0687/fabG (2544) Rv1551/plsB1 (2545) Rv3570c/- (2547) Rv3095/- (2550) Rv3392c/cmaA1 (2554) Rv2750/- (2556) Rv1534/- (2571) Rv1142c/echA10 (2572) Rv3692/moxR2 (2573) Rv1746/pknF (2580) Rv1854c/ndh (2582) Rv2621c/- (2590) Rv0162c/adhE1 (2597) Rv0897c/- (2603) Rv3560c/fadE30 (2604) Rv3356c/folD (2610) Rv2788/sirR (2611) Rv3285/accA3 (2612) Rv1937/- (2617) Rv0322/udgA (2621) Rv0728c/serA2 (2622) Rv3441c/mrsA (2624) Rv0377/- (2632) Rv0331/- (2646) Rv0275c/- (2652) Rv2678c/hemE (2656) Rv1653/argJ (2660) Rv1743/pknE (2661) Rv1940/ribA1 (2663) Rv1750c/fadD1 (2664) Rv1886c/fbpB (2667) Rv0697/- (2669) Rv0465c/- (2671) Rv1894c/- (2673) Rv2893/- (2674) Rv3506/fadD17 (2677) Rv0691c/- (2679) Rv3409c/choD (2684) Rv3295/- (2687) Rv3083/- (2688) Rv0601c/- (2690) Rv0729/xylB (2697) Rv0845/- (2699) Rv3389c/- (2700) Rv0868c/moaD2 (2701) Rv2187/fadD15 (2705) Rv3676/- (2709) Rv1939/- (2711) Rv1773c/- (2719) Rv3264c/manB (2721) Rv0855/far (2724) Rv0663/atsD (2725) Rv3029c/fixA (2727) Rv0414c/thiE (2728) Rv1449c/tkt (2730) Rv0903c/prrA (2734) Rv0156/pntAb (2736) Rv1395/- (2740) Rv3673c/- (2741) Rv0129c/fbpC (2743) Rv2377c/mbtH (2745) Rv1941/- (2749) Rv0889c/citA (2752) Rv0254c/cobU (2756) Rv1151c/- (2762) Rv1771/- (2766) Rv0456c/echA2 (2769) Rv3173c/- (2770) Rv2773c/dapB (2775) Rv3373/echA18 (2778) Rv1079/metB (2786) Rv0984/moaB2 (2790) Rv2499c/- (2792) Rv3119/moaE1 (2793) Rv1816/- (2794) Rv2388c/hemN (2795) Rv0600c/- (2796) Rv3855/ethR (2800) Rv1153c/omt (2802) Rv1267c/embR (2806) Rv0653c/- (2810) Rv1876/bfrA (2811) Rv2682c/dxs1 (2813) Rv0814c/sseC2 (2815) Rv0081/- (2817) Rv1446c/opcA (2820) Rv0791c/- (2823) Rv1032c/trcS (2825) Rv2364c/era (2827) Rv2589/gabT (2832) Rv2217/lipB (2842) Rv0369c/- (2846) Rv0231/fadE4 (2847) Rv2946c/pks1 (2855) Rv3049c/- (2858) Rv1472/echA12 (2860) Rv1213/glgC (2864) Rv3553/- (2865) Rv3061c/fadE22 (2869) Rv3537/- (2872) Rv1812c/- (2874) Rv3072c/- (2876) Rv0389/purT (2877) Rv0447c/ufaA1 (2882) Rv2540c/aroF (2885) Rv3085/- (2892) Rv3359/- (2893) Rv2935/ppsE (2895) Rv1257c/- (2902) Rv3772/hisC2 (2905) Rv3309c/upp (2906) Rv2933/ppsC (2910) Rv3472/- (2926) Rv1726/- (2928) Rv3550/echA20 (2930) Rv3274c/fadE25 (2932) Rv3803c/fbpD (2934) Rv0727c/fucA (2936) Rv2215/dlaT (2941) Rv2262c/- (2943) Rv1862/adhA (2944) Rv3318/sdhA (2948) Rv0905/echA6 (2952) Rv1001/arcA (2964) Rv3039c/echA17 (2973) Rv0536/galE3 (2975) Rv0324/- (2979) Rv2017/- (2980) Rv2928/tesA (2984) Rv3300c/- (2989) Rv3143/- (2992) Rv3561/fadD3 (2999) Rv3468c/- (3001) Rv1542c/glbN (3008) Rv2982c/gpsA (3012) Rv1751/- (3013) Rv3609c/folE (3016) Rv3797/fadE35 (3017) Rv3082c/virS (3018) Rv1933c/fadE18 (3019) Rv3400/- (3022) Rv0575c/- (3023) Rv0089/- (3027) Rv2964/purU (3029) Rv0673/echA4 (3036) Rv1660/pks10 (3037) Rv0044c/- (3046) Rv0409/ackA (3047) Rv3252c/alkB (3050) Rv1774/- (3054) Rv1681/moeX (3056) Rv0408/pta (3058) Rv3618/- (3069) Rv2601/speE (3074) Rv0082/- (3078) Rv0253/nirD (3080) Rv2321c/rocD2 (3081) Rv3562/fadE31 (3089) Rv2259/adhE2 (3093) Rv1832/gcvB (3099) Rv0565c/- (3103) Rv3485c/- (3112) Rv3314c/deoA (3119) Rv3079c/- (3120) Rv0656c/- (3121) Rv2359/furB (3123) Rv0753c/mmsA (3125) Rv3138/pflA (3126) Rv2455c/- (3132) Rv3391/acrA1 (3138) Rv1096/- (3142) Rv3423c/alr (3144) Rv1350/fabG (3150) Rv2368c/phoH1 (3151) Rv0242c/fabG (3156) Rv3307/deoD (3157) Rv2007c/fdxA (3162) Rv3548c/- (3166) Rv2236c/cobD (3167) Rv1569/bioF1 (3172) Rv2849c/cobO (3175) Rv2066/cobI (3176) Rv0158/- (3194) Rv3111/moaC (3199) Rv2124c/metH (3201) Rv0135c/- (3203) Rv2247/accD6 (3209) Rv2726c/dapF (3210) Rv1442/bisC (3214) Rv1882c/- (3219) Rv2605c/tesB2 (3221) Rv0890c/- (3224) Rv3824c/papA1 (3226) Rv0348/- (3227) Rv1994c/- (3231) Rv1285/cysD (3238) Rv3045/adhC (3248) Rv1027c/kdpE (3249) Rv3509c/ilvX (3250) Rv2590/fadD9 (3253) Rv2386c/mbtI (3254) Rv0757/phoP (3257) Rv3829c/- (3259) Rv0306/- (3261) Rv3276c/purK (3262) Rv2918c/glnD (3263) Rv0437c/psd (3268) Rv1033c/trcR (3272) Rv1627c/- (3278) Rv1538c/ansA (3305) Rv2967c/pca (3306) Rv1423/whiA (3308) Rv0558/ubiE (3309) Rv1379/pyrR (3312) Rv1736c/narX (3314) Rv0785/- (3320) Rv3411c/guaB2 (3326) Rv2987c/leuD (3330) Rv2211c/gcvT (3333) Rv3066/- (3336) Rv3106/fprA (3338) Rv3303c/lpdA (3340) Rv0694/lldD1 (3346) Rv3251c/rubA (3350) Rv0439c/- (3351) Rv0884c/serC (3353) Rv0982/mprB (3358) Rv2934/ppsD (3359) Rv0161/- (3368) Rv1981c/nrdF (3369) Rv0808/purF (3370) Rv1492/mutA (3371) Rv3145/nuoA (3381) Rv2381c/mbtD (3390) Rv1618/tesB1 (3392) Rv2996c/serA1 (3395) Rv1131/gltA1 (3397) Rv2989/- (3418) Rv1722/- (3420) Rv2789c/fadE21 (3422) Rv0245/- (3423) Rv1437/pgk (3425) Rv1855c/- (3426) Rv1346/fadE14 (3430) Rv3146/nuoB (3432) Rv2488c/- (3438) Rv2930/fadD26 (3445) Rv1070c/echA8 (3448) Rv2173/idsA2 (3450) Rv3704c/gshA (3458) Rv0892/- (3459) Rv0815c/cysA2 (3461) Rv0255c/cobQ1 (3467) Rv0302/- (3473) Rv2073c/- (3475) Rv3744/- (3476) Rv2858c/aldC (3486) Rv2951c/- (3490) Rv0099/fadD10 (3492) Rv0015c/pknA (3493) Rv1359/- (3494) Rv0222/echA1 (3497) Rv1471/trxB1 (3499) Rv2939/papA5 (3503) Rv2984/ppk (3504) Rv2948c/fadD22 (3513) Rv1074c/fadA3 (3514) Rv1460/- (3524) Rv0553/menC (3530) Rv2679/echA15 (3531) Rv2766c/fabG (3532) Rv2855/mtr (3533) Rv0484c/- (3534) Rv2334/cysK1 (3539) Rv1467c/fadE15 (3540) Rv0551c/fadD8 (3544) Rv2503c/scoB (3550) Rv1663/pks17 (3554) Rv2724c/fadE20 (3557) Rv1161/narG (3563) Rv2071c/cobM (3565) Rv3736/- (3566) Rv0086/hycQ (3567) Rv1931c/- (3573) Rv3316/sdhC (3582) Rv1404/- (3584) Rv0438c/moeA2 (3592) Rv2940c/mas (3593) Rv1915/aceAa (3595) Rv0087/hycE (3596) Rv1141c/echA11 (3597) Rv0186/bglS (3599) Rv2669/- (3601) Rv2358/- (3608) Rv1164/narI (3609) Rv3068c/pgmA (3620) Rv2378c/mbtG (3622) Rv3317/sdhD (3627) Rv3628/ppa (3632) Rv3761c/fadE36 (3637) Rv1843c/guaB1 (3641) Rv1144/- (3643) Rv1470/trxA (3647) Rv0157/pntB (3651) Rv0618/galTa (3652) Rv0852/fadD16 (3654) Rv1530/adh (3660) Rv1525/wbbL2 (3661) Rv2501c/accA1 (3665) Rv2505c/fadD35 (3670) Rv1528c/papA4 (3673) Rv0233/nrdB (3676) Rv2454c/- (3678) Rv1934c/fadE17 (3689) Rv0248c/sdhA (3692) Rv2977c/thiL (3696) Rv0166/fadD5 (3698) Rv1568/bioA (3704) Rv0468/fadB2 (3705) Rv3133c/devR (3706) Rv0869c/moaA (3708) Rv1077/cbs (3711) Rv0650/- (3714) Rv2201/asnB (3721) Rv2344c/dgt (3723) Rv2380c/mbtE (3726) Rv1345/fadD33 (3730) Rv2141c/- (3732) Rv3833/- (3734) Rv2720/lexA (3740) Rv0449c/- (3753) Rv2322c/rocD1 (3761) Rv0485/- (3769) Rv3057c/- (3771) Rv0744c/- (3772) Rv2250c/- (3785) Rv1181/pks4 (3786) Rv0137c/msrA (3789) Rv1661/pks7 (3790) Rv1143/mcr (3794) Rv2382c/mbtC (3795) Rv3774/echA21 (3796) Rv1323/fadA4 (3799) Rv0392c/ndhA (3804) Rv1869c/- (3806) Rv2394/ggtB (3807) Rv2950c/fadD29 (3808) Rv2291/sseB (3830) Rv0773c/ggtA (3832) Rv1895/- (3846) Rv0904c/accD3 (3847) Rv1162/narH (3851) Rv2332/mez (3853) Rv2482c/plsB2 (3855) Rv1163/narJ (3856) Rv0953c/- (3862) Rv1731/gabD2 (3863) Rv0561c/- (3864) Rv1185c/fadD21 (3865) Rv3077/- (3871) Rv2612c/pgsA1 (3876) Rv2048c/pks12 (3878) Rv1175c/fadH (3880) Rv1817/- (3882) Rv0467/icl (3886) Rv0973c/accA2 (3888) Rv3250c/rubB (3889) Rv1674c/- (3890) Rv1447c/zwf2 (3892) Rv2931/ppsA (3895) Rv2932/ppsB (3896) Rv1391/dfp (3902) Rv0252/nirB (3906) Rv0981/mprA (3912) Rv2258c/- (3914) Rv3010c/pfkA (3917) Rv3283/sseA (3920) Rv2857c/- (3922) Rv3315c/cdd (3928) Rv1935c/echA13 (3937) Rv0155/pntAa (3940) Rv2899c/fdhD (3941) Rv1719/- (3942) Rv0452/- (3945) Rv0827c/- (3947) Rv2504c/scoA (3950) Rv2781c/- (3951) Rv2419c/- (3955) Rv0844c/narL (3958) Rv2779c/- (3959) Rv0843/- (3964) Rv0812/- (3968) Rv0470c/pcaA (3969) Rv0758/phoR (3976) Rv3139/fadE24 (3978) Rv1206/fadD6 (3980) Rv0243/fadA2 (3984) Rv3140/fadE23 (3988) Rv2383c/mbtB (3989)</t>
  </si>
  <si>
    <t>IV.C.1</t>
  </si>
  <si>
    <t>PE family</t>
  </si>
  <si>
    <t>Rv2408/PE24 (216) Rv1214c/PE14 (234) Rv1169c/PE11 (280) Rv1983/PE_PGRS35 (399) Rv3893c/PE36 (422) Rv3477/PE31 (459) Rv2162c/PE_PGRS38 (517) Rv1386/PE15 (545) Rv0152c/PE2 (549) Rv1067c/PE_PGRS19 (603) Rv1759c/wag22 (695) Rv1396c/PE_PGRS25 (728) Rv3512/PE_PGRS56 (785) Rv0279c/PE_PGRS4 (796) Rv0832/PE_PGRS12 (814) Rv1452c/PE_PGRS28 (816) Rv1195/PE13 (826) Rv0109/PE_PGRS1 (867) Rv1818c/PE_PGRS33 (937) Rv1087/PE_PGRS21 (1036) Rv1646/PE17 (1046) Rv2615c/PE_PGRS45 (1059) Rv1091/PE_PGRS22 (1138) Rv0872c/PE_PGRS15 (1198) Rv3872/PE35 (1202) Rv3097c/PE_PGRS63 (1244) Rv3539/PPE63 (1260) Rv2591/PE_PGRS44 (1278) Rv1803c/PE_PGRS32 (1352) Rv1040c/PE8 (1392) Rv3345c/PE_PGRS50 (1448) Rv1791/PE19 (1523) Rv1806/PE20 (1539) Rv0742/PE_PGRS8 (1554) Rv0160c/PE4 (1604) Rv0297/PE_PGRS5 (1606) Rv3652/PE_PGRS60 (1609) Rv2634c/PE_PGRS46 (1636) Rv1840c/PE_PGRS34 (1653) Rv3507/PE_PGRS53 (1693) Rv0151c/PE1 (1708) Rv2371/PE_PGRS40 (1835) Rv0285/PE5 (1944) Rv2098c/? (1995) Rv2099c/? (1995) Rv3020c/esxS (2018) Rv3622c/PE32 (2072) Rv2431c/PE25 (2117) Rv2741/PE_PGRS47 (2157) Rv2396/PE_PGRS41 (2175) Rv1788/PE18 (2183) Rv2519/PE26 (2187) Rv3367/PE_PGRS51 (2215) Rv0977/PE_PGRS16 (2250) Rv1172c/PE12 (2258) Rv1651c/PE_PGRS30 (2303) Rv3388/PE_PGRS52 (2314) Rv2769c/PE27 (2318) Rv0159c/PE3 (2368) Rv0578c/PE_PGRS7 (2394) Rv2487c/PE_PGRS42 (2410) Rv0754/PE_PGRS11 (2468) Rv0978c/PE_PGRS17 (2469) Rv2328/PE23 (2482) Rv3590c/PE_PGRS58 (2494) Rv0833/PE_PGRS13 (2519) Rv1088/PE9 (2563) Rv0980c/PE_PGRS18 (2606) Rv0335c/PE6 (2636) Rv2126c/PE_PGRS37 (2647) Rv1325c/PE_PGRS24 (2668) Rv3746c/PE34 (2680) Rv1243c/PE_PGRS23 (2714) Rv0124/PE_PGRS2 (2809) Rv1441c/PE_PGRS26 (2888) Rv0834c/PE_PGRS14 (2907) Rv0747/PE_PGRS10 (2966) Rv0532/PE_PGRS6 (2972) Rv0916c/PE7 (3032) Rv3511/PE_PGRS55 (3049) Rv1450c/PE_PGRS27 (3079) Rv3653/PE_PGRS61 (3096) Rv3508/PE_PGRS54 (3133) Rv2490c/PE_PGRS43 (3141) Rv2340c/PE_PGRS39 (3153) Rv3344c/PE_PGRS49 (3173) Rv0278c/PE_PGRS3 (3205) Rv3595c/PE_PGRS59 (3296) Rv3514/PE_PGRS57 (3363) Rv0746/PE_PGRS9 (3443) Rv3812/PE_PGRS62 (3462) Rv1068c/PE_PGRS20 (3560) Rv2107/PE22 (3583) Rv2853/PE_PGRS48 (3589) Rv1430/PE16 (3656) Rv1768/PE_PGRS31 (3754) Rv1089/PE10 (3776) Rv1468c/PE_PGRS29 (3818) Rv3650/PE33 (3875)</t>
  </si>
  <si>
    <t>I.H.1</t>
  </si>
  <si>
    <t>Synthesis of fatty and mycolic acids</t>
  </si>
  <si>
    <t>Rv2524c/fas (82) Rv2246/kasB (197) Rv2245/kasA (236) Rv2002/fabG3 (799) Rv1344/- (890) Rv0033/acpA (928) Rv0649/fabD2 (1062) Rv2243/fabD (1641) Rv0533c/fabH (1642) Rv1483/fabG1 (1766) Rv2244/acpP (1812) Rv1484/inhA (1849) Rv3280/accD5 (1866) Rv3221c/TB7.3 (2019) Rv3799c/accD4 (2054) Rv2523c/acpS (2065) Rv3285/accA3 (2612) Rv3472/- (2926) Rv1350/fabG (3150) Rv0242c/fabG (3156) Rv2247/accD6 (3209) Rv2605c/tesB2 (3221) Rv1618/tesB1 (3392) Rv1722/- (3420) Rv2766c/fabG (3532) Rv0904c/accD3 (3847)</t>
  </si>
  <si>
    <t>IV.B</t>
  </si>
  <si>
    <t>IS elements, Repeated sequences, and Phage</t>
  </si>
  <si>
    <t>Rv3427c/- (255) Rv2792c/- (289) Rv2979c/- (397) Rv2087/- (412) Rv1583c/- (484) Rv2479c/- (619) Rv2815c/- (717) Rv2659c/- (732) Rv1369c/- (754) Rv3349c/- (756) Rv1756c/- (778) Rv2085/- (783) Rv0095c/- (789) Rv2653c/- (858) Rv2812/- (873) Rv0605/- (875) Rv2647/- (925) Rv3467/- (958) Rv3475/- (969) Rv2651c/- (996) Rv1579c/- (1016) Rv2658c/- (1031) Rv1701/xerD (1034) Rv3828c/- (1053) Rv2944/- (1061) Rv3636/- (1068) Rv1313c/- (1078) Rv3474/- (1079) Rv3186/- (1117) Rv3798/- (1125) Rv2480c/- (1130) Rv3827c/- (1175) Rv2167c/- (1188) Rv3184/- (1190) Rv3348/- (1203) Rv2649/- (1204) Rv2105/- (1206) Rv2894c/xerC (1209) Rv2814c/- (1218) Rv0795/- (1245) Rv3325/- (1252) Rv2086/- (1269) Rv3023c/- (1299) Rv2354/- (1310) Rv1042c/- (1339) Rv1578c/- (1346) Rv3428c/- (1351) Rv1763/- (1360) Rv3844/- (1369) Rv3380c/- (1375) Rv2278/- (1383) Rv3750c/- (1389) Rv2886c/- (1394) Rv2648/- (1441) Rv2168c/- (1467) Rv2654c/- (1470) Rv1047/- (1488) Rv1041c/- (1533) Rv2279/- (1551) Rv1582c/- (1599) Rv1149/- (1635) Rv1588c/- (1655) Rv1370c/- (1739) Rv3751/- (1924) Rv1573/- (1947) Rv1150/? (1995) Rv2810c/- (2095) Rv3185/- (2139) Rv1035c/- (2148) Rv0796/- (2152) Rv1148c/- (2182) Rv1581c/- (2198) Rv2666/- (2202) Rv3638/- (2211) Rv1584c/- (2230) Rv1586c/- (2248) Rv1574/- (2275) Rv3326/- (2294) Rv2885c/- (2309) Rv2355/- (2331) Rv1036c/- (2376) Rv0094c/- (2461) Rv1128c/- (2493) Rv3637/- (2525) Rv1199c/- (2534) Rv2791c/- (2629) Rv1580c/- (2645) Rv1034c/- (2654) Rv1587c/- (2670) Rv1055/- (2723) Rv1945/- (2758) Rv3431c/- (2772) Rv3115/- (2785) Rv2657c/- (2799) Rv0797/- (2807) Rv3430c/- (2818) Rv3466/- (2833) Rv0741/- (2878) Rv2106/- (2884) Rv2652c/- (2897) Rv0920c/- (2917) Rv2310/- (2960) Rv1764/- (2962) Rv0921/- (2987) Rv3187/- (2990) Rv0922/- (2993) Rv0850/- (3006) Rv2309c/- (3068) Rv2424c/- (3076) Rv1585c/- (3083) Rv2512c/- (3084) Rv2013/- (3109) Rv1576c/- (3137) Rv1577c/- (3152) Rv3191c/- (3171) Rv2656c/- (3183) Rv2655c/- (3196) Rv1757c/- (3240) Rv3327/- (3294) Rv2830c/- (3325) Rv3381c/- (3354) Rv3387/- (3404) Rv1702c/- (3407) Rv2978c/- (3454) Rv3386/- (3516) Rv1575/- (3569) Rv2943/- (3639) Rv0829/- (3668) Rv2177c/- (3718) Rv2646/- (3765) Rv2650c/- (3821) Rv2014/- (3852) Rv0606/- (3870) Rv1054/- (3931) Rv3640c/- (3966)</t>
  </si>
  <si>
    <t>I.G.3</t>
  </si>
  <si>
    <t>Lipoate</t>
  </si>
  <si>
    <t>Rv2218/lipA (1271) Rv2217/lipB (2842)</t>
  </si>
  <si>
    <t>II.A.4</t>
  </si>
  <si>
    <t>Nucleoproteins</t>
  </si>
  <si>
    <t>Rv1388/mihF (646) Rv2986c/hupB (1124) Rv3852/hns (2633) Rv1407/fmu (3839)</t>
  </si>
  <si>
    <t>V</t>
  </si>
  <si>
    <t>Conserved hypotheticals</t>
  </si>
  <si>
    <t>Rv0127/- (5) Rv1339/- (6) Rv1086/- (15) Rv0502/- (18) Rv1836c/- (23) Rv0019c/- (35) Rv1421/- (36) Rv2165c/mraW (40) Rv1078/pra (43) Rv3209/- (51) Rv1337/- (55) Rv3592/TB11.2 (56) Rv1823/- (58) Rv1112/- (67) Rv3864/- (70) Rv3311/- (73) Rv0020c/TB39.8 (75) Rv3178/- (80) Rv3228/- (90) Rv3688c/- (101) Rv3267/- (111) Rv3767c/- (113) Rv1709/- (121) Rv1051c/- (129) Rv2567/- (134) Rv1224/tatB (135) Rv1829/- (138) Rv0950c/- (147) Rv0007/- (148) Rv3218/- (149) Rv3897c/- (154) Rv0347/- (158) Rv2546/- (169) Rv1711/- (171) Rv1165/typA (180) Rv3771c/- (184) Rv3860/- (192) Rv0308/- (196) Rv3488/- (198) Rv1341/- (203) Rv2230c/- (206) Rv3277/- (208) Rv1215c/- (210) Rv2361c/- (212) Rv3483c/- (214) Rv1710/- (219) Rv2117/- (224) Rv0854/- (240) Rv0027/- (242) Rv0466/- (246) Rv2694c/- (247) Rv1354c/- (249) Rv3719/- (258) Rv0965c/- (268) Rv0830/- (270) Rv0230c/php (276) Rv1930c/- (278) Rv1487/- (281) Rv1211/- (282) Rv3909/- (284) Rv0004/- (285) Rv2240c/- (287) Rv2842c/- (290) Rv0199/- (294) Rv2003c/- (308) Rv1459c/- (310) Rv3415c/- (318) Rv0040c/mtc28 (330) Rv1352/- (331) Rv1993c/- (332) Rv0175/- (333) Rv3484/cpsA (336) Rv3567c/- (338) Rv0339c/- (339) Rv1745c/idi (342) Rv2097c/- (345) Rv2295/- (346) Rv1950c/- (350) Rv2749/- (352) Rv2707/- (353) Rv3694c/- (363) Rv1639c/- (372) Rv2606c/- (375) Rv3616c/- (384) Rv0819/- (390) Rv2627c/- (391) Rv1496/- (392) Rv0546c/- (395) Rv2248/- (404) Rv2372c/- (405) Rv2184c/- (407) Rv0178/- (408) Rv1334/- (418) Rv2837c/- (426) Rv2757c/- (428) Rv2852c/mqo (431) Rv2510c/- (432) Rv0657c/- (434) Rv1314c/- (443) Rv2362c/recO (444) Rv2315c/- (447) Rv3199c/nudC (449) Rv3480c/- (453) Rv2870c/dxr (458) Rv3865/- (460) Rv2409c/- (461) Rv0926c/- (462) Rv2104c/- (467) Rv0938/- (468) Rv1631/coaE (471) Rv2005c/- (474) Rv0140/- (475) Rv3547/- (481) Rv3697c/- (482) Rv2866/- (488) Rv0963c/- (490) Rv0912/- (495) Rv0115/hddA (504) Rv1495/- (505) Rv0647c/- (509) Rv2695/- (513) Rv3321c/- (519) Rv3620c/esxW (520) Rv3866/- (521) Rv0883c/- (525) Rv3369/- (526) Rv1262c/- (533) Rv3769/- (536) Rv2112c/- (550) Rv0967/- (551) Rv3189/- (554) Rv2758c/- (557) Rv2102/- (563) Rv3734c/- (565) Rv0901/- (566) Rv3730c/- (568) Rv0523c/- (575) Rv2897c/- (577) Rv2520c/- (585) Rv2204c/- (586) Rv2307c/- (591) Rv2880c/- (596) Rv1065/- (601) Rv1720c/- (602) Rv0515/- (604) Rv3054c/- (617) Rv1157c/- (620) Rv0617/- (621) Rv1889c/- (625) Rv1560/- (626) Rv3471c/- (631) Rv0725c/- (634) Rv2596/- (643) Rv1973/- (648) Rv0460/- (649) Rv2632c/- (651) Rv2993c/- (662) Rv0047c/- (663) Rv3876/- (665) Rv1102c/- (669) Rv0138/- (670) Rv0065/- (678) Rv0910/- (679) Rv1828/- (683) Rv3773c/- (685) Rv2798c/- (686) Rv0177/- (690) Rv2602/- (699) Rv0216/- (707) Rv1682/- (713) Rv3335c/- (720) Rv1804c/- (722) Rv3732/- (726) Rv0596c/- (727) Rv3486/- (731) Rv0336/- (735) Rv0549c/- (738) Rv2565/- (741) Rv2182c/- (746) Rv1775/- (747) Rv0359/- (748) Rv1117/- (749) Rv3015c/- (763) Rv0312/- (764) Rv1636/TB15.3 (775) Rv2991/- (779) Rv2821c/- (786) Rv0516c/- (788) Rv0329c/- (801) Rv0988/- (809) Rv0669c/- (830) Rv1099c/glpX (832) Rv1951c/- (836) Rv1008/tatD (844) Rv0185/- (847) Rv3034c/- (848) Rv3586/- (854) Rv2302/- (876) Rv0263c/- (877) Rv3898c/- (880) Rv3407/- (886) Rv1591/- (889) Rv0310c/- (921) Rv3168/- (931) Rv1330c/- (933) Rv3868/- (934) Rv3735/- (941) Rv2631/- (954) Rv3179/- (961) Rv1291c/- (964) Rv0599c/- (966) Rv2879c/- (968) Rv3013/- (972) Rv2639c/- (975) Rv0097/- (977) Rv1301/- (982) Rv3614c/- (984) Rv1982c/- (987) Rv2618/- (1000) Rv3555c/- (1004) Rv0695/- (1008) Rv0495c/- (1009) Rv3320c/- (1019) Rv2709/- (1024) Rv1515c/- (1026) Rv0813c/- (1029) Rv3005c/- (1033) Rv2148c/- (1038) Rv0776c/- (1039) Rv2134c/- (1050) Rv3067/- (1056) Rv2186c/- (1071) Rv2216/- (1072) Rv2693c/- (1073) Rv1003/- (1077) Rv1216c/- (1083) Rv1271c/- (1084) Rv0748/- (1087) Rv3874/esxB (1093) Rv1996/- (1095) Rv3822/- (1104) Rv3166c/- (1106) Rv1974/- (1112) Rv1194c/- (1128) Rv1114/- (1129) Rv0091/mtn (1131) Rv2974c/- (1134) Rv2625c/- (1136) Rv1835c/- (1139) Rv3408/- (1140) Rv1503c/- (1142) Rv1813c/- (1147) Rv0831c/- (1152) Rv1718/- (1153) Rv3787c/- (1160) Rv3399/- (1161) Rv0259c/- (1168) Rv3778c/- (1169) Rv3701c/- (1181) Rv2028c/- (1192) Rv1205/- (1195) Rv2915c/- (1196) Rv3856c/- (1210) Rv1363c/- (1215) Rv2522c/- (1221) Rv1504c/- (1227) Rv2721c/- (1229) Rv2314c/- (1230) Rv1021/- (1233) Rv2047c/- (1240) Rv3619c/esxV (1241) Rv2032/acg (1246) Rv0338c/- (1256) Rv1120c/- (1258) Rv3615c/- (1262) Rv2637/dedA (1265) Rv0052/- (1279) Rv1754c/- (1284) Rv2801c/- (1286) Rv2402/- (1291) Rv2411c/- (1295) Rv0235c/- (1303) Rv1066/- (1306) Rv2704/- (1309) Rv1139c/- (1313) Rv1959c/- (1317) Rv0775/- (1326) Rv3672c/- (1341) Rv1972/- (1345) Rv3510c/- (1347) Rv2966c/- (1348) Rv1741/- (1354) Rv0176/- (1357) Rv2166c/- (1358) Rv2807/- (1364) Rv0022c/whiB5 (1371) Rv0042c/- (1377) Rv2862c/- (1384) Rv3401/- (1398) Rv0877/- (1399) Rv1422/- (1409) Rv2390c/- (1410) Rv3262/fbiB (1412) Rv0828c/- (1414) Rv0937c/- (1417) Rv0293c/- (1418) Rv1100/- (1420) Rv3821/- (1424) Rv2603c/- (1425) Rv2118c/- (1426) Rv1598c/- (1428) Rv0784/- (1434) Rv3884c/- (1437) Rv3104c/- (1453) Rv2558/- (1456) Rv0376c/- (1460) Rv1075c/- (1461) Rv3351c/- (1462) Rv2620c/- (1465) Rv2778c/- (1477) Rv3194c/- (1483) Rv3353c/- (1489) Rv2559c/- (1492) Rv1962c/- (1495) Rv3222c/- (1497) Rv3312c/- (1498) Rv0960/- (1499) Rv3683/- (1500) Rv2825c/- (1505) Rv3292/- (1507) Rv0207c/- (1508) Rv3881c/- (1509) Rv1866/- (1510) Rv0026/- (1511) Rv2365c/- (1514) Rv1073/- (1522) Rv0992c/- (1527) Rv2300c/- (1528) Rv3075c/- (1529) Rv0258c/- (1532) Rv1766/- (1534) Rv1616/- (1535) Rv1531/- (1544) Rv1486c/- (1547) Rv3342/- (1555) Rv0038/- (1560) Rv2811/- (1561) Rv1063c/- (1563) Rv0660c/- (1567) Rv0343/iniC (1569) Rv0184/- (1571) Rv0862c/- (1579) Rv1505c/- (1584) Rv1069c/- (1588) Rv0857/- (1593) Rv2623/TB31.7 (1597) Rv3384c/- (1598) Rv0968/- (1602) Rv2024c/- (1614) Rv2022c/- (1619) Rv2103c/- (1621) Rv0483/lprQ (1623) Rv2865/- (1625) Rv0074/- (1629) Rv0874c/- (1631) Rv0463/- (1657) Rv0368c/- (1658) Rv0387c/- (1660) Rv1242/- (1661) Rv2053c/fxsA (1664) Rv3687c/rsfB (1669) Rv1558/- (1673) Rv2251/- (1676) Rv0659c/- (1680) Rv0918/- (1685) Rv0146/- (1697) Rv2042c/- (1698) Rv3714c/- (1700) Rv1209/- (1704) Rv2185c/TB16.3 (1706) Rv0266c/oplA (1710) Rv1738/- (1721) Rv2526/- (1722) Rv1875/- (1724) Rv1335/- (1729) Rv2794c/- (1730) Rv3747/- (1734) Rv3899c/- (1735) Rv3695/- (1749) Rv0804/- (1750) Rv1593c/- (1753) Rv0342/iniA (1755) Rv3702c/- (1756) Rv1684/- (1772) Rv2609c/- (1780) Rv2699c/- (1782) Rv3920c/- (1790) Rv0627/- (1798) Rv2747/- (1799) Rv1461/- (1802) Rv0608/- (1804) Rv3278c/- (1808) Rv3581c/ispF (1817) Rv3284/- (1820) Rv0287/esxG (1827) Rv3181c/- (1830) Rv0880/- (1840) Rv2420c/- (1843) Rv2840c/- (1844) Rv1695/ppnK (1853) Rv3030/- (1855) Rv3712/- (1856) Rv3346c/- (1857) Rv1462/- (1863) Rv0283/- (1864) Rv0526/- (1865) Rv0288/esxH (1869) Rv3354/- (1877) Rv0046c/ino1 (1878) Rv3422c/- (1880) Rv3421c/- (1894) Rv2708c/- (1896) Rv0635/- (1897) Rv0415/thiO (1910) Rv0289/- (1912) Rv3355c/- (1916) Rv3789/- (1919) Rv1839c/- (1921) Rv2437/- (1935) Rv0416/thiS (1939) Rv1011/ispE (1953) Rv0031/- (1954) Rv0543c/- (1973) Rv2111c/- (1978) Rv0378/- (1979) Rv1792/? (1995) Rv2233/? (1995) Rv3128c/? (1995) Rv2613c/- (1998) Rv1083/- (2009) Rv2983/- (2020) Rv2050/- (2023) Rv3906c/- (2028) Rv3908/- (2033) Rv1827/cfp17 (2043) Rv1713/engA (2053) Rv2738c/- (2056) Rv3597c/lsr2 (2059) Rv2611c/- (2075) Rv2149c/yfiH (2085) Rv1847/- (2092) Rv0282/- (2093) Rv2137c/- (2094) Rv3024c/trmU (2111) Rv1740/- (2120) Rv1572c/- (2122) Rv1697/- (2124) Rv2719c/- (2132) Rv3031/- (2136) Rv1208/- (2137) Rv3745c/- (2141) Rv2133c/- (2143) Rv1906c/- (2144) Rv2751/- (2145) Rv2001/- (2149) Rv0025/- (2150) Rv0540/- (2151) Rv3444c/esxT (2158) Rv2859c/- (2161) Rv2298/- (2168) Rv0793/- (2170) Rv0201c/- (2179) Rv3000/- (2180) Rv0895/- (2188) Rv0190/- (2189) Rv2923c/- (2195) Rv0294/tam (2197) Rv2094c/tatA (2199) Rv0731c/- (2203) Rv2205c/- (2208) Rv0839/- (2210) Rv0454/- (2213) Rv2083/- (2217) Rv1868/- (2218) Rv0192/- (2222) Rv2829c/- (2224) Rv0739/- (2226) Rv3073c/- (2234) Rv3492c/- (2243) Rv2387/- (2244) Rv1815/- (2254) Rv3517/- (2255) Rv0822c/- (2261) Rv3716c/- (2262) Rv2286c/- (2263) Rv2252/- (2266) Rv2466c/- (2271) Rv2260/- (2279) Rv3131/- (2282) Rv3433c/- (2284) Rv2009/- (2291) Rv2530c/- (2292) Rv1482c/- (2296) Rv2871/- (2297) Rv3813c/- (2300) Rv3880c/- (2311) Rv2744c/35kd_ag (2315) Rv1519/- (2320) Rv3357/- (2337) Rv0116c/- (2340) Rv3087/- (2343) Rv3867/- (2344) Rv1140/- (2345) Rv0574c/- (2353) Rv2370c/- (2358) Rv2366c/- (2359) Rv1501/- (2365) Rv3094c/- (2369) Rv1884c/rpfC (2381) Rv1287/- (2383) Rv1561/- (2386) Rv2641/cadI (2387) Rv3633/- (2390) Rv1838c/- (2393) Rv1261c/- (2396) Rv2414c/- (2398) Rv3169/- (2399) Rv1059/- (2403) Rv3521/- (2414) Rv3129/- (2417) Rv1952/- (2424) Rv2143/- (2425) Rv2953/- (2427) Rv0320/- (2435) Rv2733c/- (2436) Rv2823c/- (2442) Rv0712/- (2444) Rv2415c/- (2445) Rv1365c/rsfA (2447) Rv2417c/- (2455) Rv0749/- (2458) Rv0366c/- (2464) Rv1943c/- (2466) Rv3900c/- (2477) Rv1331/clpS (2479) Rv2910c/- (2492) Rv0277c/- (2504) Rv2542/- (2505) Rv0496/- (2510) Rv1700/- (2512) Rv1716/- (2518) Rv2426c/- (2522) Rv1949c/- (2527) Rv3365c/- (2535) Rv3707c/- (2537) Rv2389c/rpfD (2543) Rv1767/- (2555) Rv2674/- (2574) Rv0726c/- (2577) Rv1830/- (2579) Rv0039c/- (2584) Rv3434c/- (2585) Rv3760/- (2591) Rv2800/- (2592) Rv2140c/TB18.6 (2596) Rv2676c/- (2599) Rv2096c/- (2601) Rv0433/- (2602) Rv2548/- (2608) Rv0665/- (2609) Rv1428c/- (2620) Rv2816c/- (2628) Rv0614/- (2630) Rv2438c/nadE (2631) Rv1942c/- (2643) Rv2425c/- (2648) Rv2828c/- (2649) Rv0493c/- (2650) Rv3895c/- (2657) Rv1191/- (2659) Rv2026c/- (2666) Rv0919/- (2675) Rv1864c/- (2678) Rv0365c/- (2681) Rv2700/- (2683) Rv1770/- (2685) Rv0626/- (2686) Rv1312/- (2689) Rv1780/- (2693) Rv3127/- (2703) Rv0281/- (2708) Rv0825c/- (2716) Rv2908c/- (2718) Rv0623/- (2720) Rv2067c/- (2729) Rv1037c/esxI (2732) Rv1084/- (2738) Rv0276/- (2748) Rv3871/- (2750) Rv2413c/- (2751) Rv1284/- (2757) Rv3134c/- (2759) Rv2732c/- (2763) Rv3361c/- (2765) Rv2624c/- (2767) Rv1176c/- (2768) Rv0661c/- (2779) Rv1198/esxL (2781) Rv1158c/- (2782) Rv3032/- (2788) Rv1517/- (2803) Rv2585c/- (2804) Rv3376/- (2819) Rv1532c/- (2822) Rv1197/esxK (2826) Rv0863/- (2829) Rv1184c/- (2831) Rv1619/- (2834) Rv3233c/- (2837) Rv0444c/- (2839) Rv3272/- (2840) Rv3882c/- (2850) Rv2556c/- (2854) Rv0269c/- (2857) Rv2638/- (2861) Rv0750/- (2868) Rv1044/- (2870) Rv2716/- (2879) Rv2956/- (2887) Rv2740/- (2890) Rv3088/- (2904) Rv3064c/- (2911) Rv3385c/- (2914) Rv2872/- (2916) Rv2805/- (2918) Rv2728c/- (2931) Rv1998c/- (2946) Rv0434/- (2950) Rv3282/maf (2956) Rv1397c/- (2971) Rv1398c/- (2976) Rv1717/- (2978) Rv0628c/- (2983) Rv0566c/- (2986) Rv3438/- (2997) Rv2571c/- (3000) Rv1246c/- (3002) Rv2100/- (3009) Rv2407/- (3020) Rv0637/- (3021) Rv1991c/- (3031) Rv2272/- (3035) Rv2698/- (3038) Rv2367c/- (3039) Rv0648/- (3040) Rv0264c/- (3041) Rv1883c/- (3043) Rv1645c/- (3055) Rv0698/- (3059) Rv2588c/yajC (3060) Rv2718c/- (3063) Rv0487/- (3073) Rv2742c/- (3085) Rv0597c/- (3088) Rv0164/TB18.5 (3090) Rv2599/- (3091) Rv3017c/esxQ (3097) Rv2665/- (3101) Rv1760/- (3102) Rv0197/- (3104) Rv0774c/- (3107) Rv0581/- (3110) Rv1061/- (3111) Rv3304/- (3113) Rv3748/- (3115) Rv1810/- (3116) Rv3195/- (3117) Rv1247c/- (3129) Rv0029/- (3131) Rv1126c/- (3134) Rv0579/- (3135) Rv0811c/- (3136) Rv2863/- (3148) Rv0239/- (3149) Rv0372c/- (3154) Rv0284/- (3155) Rv3877/- (3158) Rv1466/- (3164) Rv1229c/mrp (3169) Rv3600c/- (3170) Rv3371/- (3180) Rv3338/- (3181) Rv3686c/- (3184) Rv0598c/- (3185) Rv3130c/- (3186) Rv2493/- (3187) Rv3182/- (3189) Rv2975c/- (3190) Rv1343c/lprD (3191) Rv0323c/- (3195) Rv0393/- (3197) Rv3888c/- (3198) Rv3869/- (3200) Rv2714/- (3204) Rv0448c/- (3206) Rv0740/- (3207) Rv2095c/- (3216) Rv2917/- (3217) Rv1725c/- (3220) Rv3582c/ispD (3222) Rv0856/- (3223) Rv0181c/- (3229) Rv2323c/- (3233) Rv1204c/- (3234) Rv1732c/- (3239) Rv1727/- (3244) Rv2670c/- (3246) Rv1357c/- (3247) Rv0799c/- (3256) Rv2132/- (3258) Rv3234c/- (3267) Rv1362c/- (3269) Rv0397/- (3270) Rv2077c/- (3279) Rv0106/- (3286) Rv1546/- (3288) Rv2059/- (3289) Rv2696c/- (3291) Rv1375/- (3292) Rv2393/- (3295) Rv2125/- (3297) Rv2557/- (3298) Rv2927c/- (3300) Rv1953/- (3302) Rv3046c/- (3303) Rv1201c/- (3304) Rv0229c/- (3315) Rv1571/- (3322) Rv2717c/- (3328) Rv2817c/- (3331) Rv1435c/- (3337) Rv1455/- (3339) Rv1303/- (3341) Rv1480/- (3342) Rv0745/- (3343) Rv1465/- (3347) Rv2547/- (3348) Rv0730/- (3361) Rv1765c/- (3362) Rv3591c/- (3364) Rv2797c/- (3367) Rv3776/- (3377) Rv2212/- (3378) Rv2458/mmuM (3385) Rv3226c/- (3389) Rv1896c/- (3393) Rv1879/- (3396) Rv0966c/- (3398) Rv1378c/- (3401) Rv1288/- (3402) Rv2898c/- (3403) Rv1269c/- (3413) Rv2082/- (3421) Rv1540/- (3424) Rv3261/fbiA (3427) Rv3281/- (3434) Rv0893c/- (3435) Rv2421c/nadD (3436) Rv2327/- (3440) Rv2469c/- (3449) Rv2760c/- (3451) Rv0130/- (3452) Rv0145/- (3455) Rv2569c/- (3464) Rv0911/- (3470) Rv2135c/- (3472) Rv1425/- (3477) Rv2600/- (3481) Rv2450c/rpfE (3482) Rv1637c/- (3484) Rv3439c/- (3485) Rv1453/- (3491) Rv2729c/- (3495) Rv0301/- (3496) Rv2511/orn (3502) Rv1173/fbiC (3506) Rv0624/- (3507) Rv2484c/- (3509) Rv1728c/- (3510) Rv2347c/esxP (3522) Rv2256c/- (3525) Rv0486/- (3535) Rv1038c/esxJ (3538) Rv0530/- (3542) Rv2030c/- (3543) Rv2868c/ispG (3551) Rv0805/- (3553) Rv1673c/- (3555) Rv2787/- (3562) Rv1513/- (3564) Rv1488/- (3568) Rv2060/- (3570) Rv1590/- (3578) Rv0807/- (3581) Rv1376/- (3588) Rv2626c/- (3590) Rv2264c/- (3591) Rv2683/- (3594) Rv3074/- (3602) Rv0759c/- (3603) Rv2759c/- (3605) Rv1729c/- (3607) Rv3870/- (3610) Rv3916c/- (3612) Rv0569/- (3615) Rv0459/- (3617) Rv2494/- (3624) Rv2955c/- (3625) Rv2545/- (3631) Rv1138c/- (3636) Rv2010/- (3640) Rv1057/- (3646) Rv0504c/- (3655) Rv0577/TB27.3 (3657) Rv0498/- (3663) Rv2119/- (3669) Rv0786c/- (3672) Rv3368c/- (3675) Rv2896c/- (3679) Rv1190/- (3680) Rv0464c/- (3683) Rv0525/- (3684) Rv1628c/- (3685) Rv1241/- (3686) Rv0221/- (3693) Rv2008c/- (3694) Rv2851c/- (3695) Rv0779c/- (3703) Rv0341/iniB (3707) Rv0021c/- (3709) Rv2681/- (3712) Rv2416c/eis (3715) Rv0557/pimB (3725) Rv1009/rpfB (3727) Rv2743c/- (3731) Rv2961/- (3733) Rv1062/- (3737) Rv1056/- (3738) Rv1897c/- (3739) Rv3693/- (3741) Rv3703c/- (3742) Rv1670/- (3745) Rv2346c/esxO (3746) Rv3288c/usfY (3752) Rv0150c/- (3757) Rv3412/- (3759) Rv0364/- (3762) Rv3188/- (3763) Rv3576/lppH (3764) Rv0519c/- (3768) Rv2449c/- (3770) Rv2376c/cfp2 (3774) Rv1225c/- (3779) Rv0760c/- (3780) Rv2475c/- (3781) Rv1647/- (3784) Rv2595/- (3788) Rv2527/- (3791) Rv2604c/- (3797) Rv3529c/- (3803) Rv2015c/- (3809) Rv1834/- (3810) Rv2754c/thyX (3811) Rv0573c/- (3812) Rv0571c/- (3819) Rv0826/- (3827) Rv2237/- (3828) Rv1685c/- (3829) Rv2018/- (3834) Rv3337/- (3841) Rv3076/- (3844) Rv0595c/- (3845) Rv2406c/- (3848) Rv3740c/- (3857) Rv0480c/- (3859) Rv3435c/- (3860) Rv2752c/- (3869) Rv2575/- (3872) Rv1904/- (3873) Rv2285/- (3883) Rv2680/- (3884) Rv2188c/- (3898) Rv2325c/- (3899) Rv0036c/- (3907) Rv2410c/- (3910) Rv1429/- (3913) Rv3242c/- (3918) Rv1698/- (3921) Rv1130/- (3923) Rv0446c/- (3925) Rv1797/- (3934) Rv1321/- (3938) Rv1793/esxN (3939) Rv0609/- (3952) Rv3639c/- (3957) Rv1798/- (3960) Rv2568c/- (3962) Rv0208c/trmB (3965) Rv1794/- (3970) Rv0406c/- (3971) Rv1783/- (3977) Rv1592c/- (3981) Rv1796/mycP5 (3982) Rv1784/- (3983) Rv1782/- (3986)</t>
  </si>
  <si>
    <t>I.B.4</t>
  </si>
  <si>
    <t>Glyoxylate bypass</t>
  </si>
  <si>
    <t>Rv1916/aceAb (564) Rv1837c/glcB (997) Rv3323c/moaX (1340) Rv1915/aceAa (3595) Rv0467/icl (3886)</t>
  </si>
  <si>
    <t>II.B.5</t>
  </si>
  <si>
    <t>Esterases and lipases</t>
  </si>
  <si>
    <t>Rv1923/lipD (132) Rv3176c/mesT (165) Rv1399c/lipH (260) Rv0646c/lipG (316) Rv1104/- (480) Rv1755c/plcD (716) Rv0217c/lipW (777) Rv0220/lipC (922) Rv2385/mbtJ (1211) Rv2284/lipM (1296) Rv3487c/lipF (1474) Rv2970c/lipN (2178) Rv1497/lipL (2391) Rv2351c/plcA (2491) Rv2350c/plcB (2507) Rv1900c/lipJ (2567) Rv2463/lipP (2733) Rv3203/lipV (2995) Rv1105/- (3087) Rv2045c/lipT (3225) Rv3775/lipE (3277) Rv1076/lipU (3366) Rv2485c/lipQ (3479) Rv1426c/lipO (3518) Rv1400c/lipI (3629) Rv2349c/plcC (3729) Rv3084/lipR (3735)</t>
  </si>
  <si>
    <t>I.B.7</t>
  </si>
  <si>
    <t>Miscellaneous oxidoreductases and oxygenases</t>
  </si>
  <si>
    <t>Rv2509/- (119) Rv0913c/- (161) Rv0761c/adhB (168) Rv0765c/- (175) Rv0183/- (181) Rv0770/- (211) Rv3230c/- (237) Rv1856c/- (241) Rv1714/- (254) Rv3854c/ethA (315) Rv2129c/- (321) Rv3727/- (349) Rv1050/- (358) Rv3726/- (385) Rv3086/adhD (406) Rv0085/hycP (410) Rv1928c/- (411) Rv2776c/- (415) Rv1106c/- (438) Rv3161c/- (441) Rv0927c/- (450) Rv3777/- (470) Rv3502c/fabG (473) Rv3170/aofH (477) Rv0374c/- (483) Rv0769/- (499) Rv0223c/- (508) Rv0688/- (597) Rv0163/- (642) Rv0147/- (701) Rv3571/hmp (743) Rv1432/- (745) Rv0851c/- (755) Rv1786/- (807) Rv2997/- (815) Rv3725/- (818) Rv1245c/- (822) Rv2971/- (887) Rv0068/- (891) Rv3568c/bphC (912) Rv0945/- (936) Rv2161c/- (942) Rv3549c/- (955) Rv3224/- (1012) Rv3254/- (1015) Rv3293/pcd (1021) Rv1865c/- (1163) Rv3352c/- (1189) Rv0943c/- (1226) Rv0846c/- (1235) Rv0853c/pdc (1249) Rv3559c/- (1263) Rv1533/- (1288) Rv1260/- (1322) Rv0149/- (1344) Rv0148/- (1391) Rv0083/- (1446) Rv0132c/fgd2 (1454) Rv0084/hycD (1481) Rv0139/- (1517) Rv3742c/- (1536) Rv0385/- (1537) Rv3741c/- (1538) Rv3790/- (1580) Rv0458/- (1592) Rv3535c/- (1622) Rv0063/- (1627) Rv1454c/qor (1652) Rv1279/- (1688) Rv0610c/- (1707) Rv0768/aldA (1709) Rv3107c/agpS (1742) Rv0303/- (1744) Rv3791/- (1826) Rv0370c/- (2181) Rv3174/- (2205) Rv2263/- (2229) Rv1188/- (2232) Rv3406/- (2247) Rv0547c/- (2264) Rv0375c/- (2267) Rv1393c/- (2330) Rv2280/- (2339) Rv0247c/- (2354) Rv2713/sthA (2363) Rv3526/- (2392) Rv0373c/- (2404) Rv0077c/- (2412) Rv1936/- (2416) Rv0492c/- (2420) Rv0940c/- (2463) Rv0654/- (2539) Rv0218/- (2542) Rv0687/fabG (2544) Rv3570c/- (2547) Rv2750/- (2556) Rv0162c/adhE1 (2597) Rv0897c/- (2603) Rv1937/- (2617) Rv0728c/serA2 (2622) Rv0331/- (2646) Rv0697/- (2669) Rv1894c/- (2673) Rv2893/- (2674) Rv3083/- (2688) Rv3389c/- (2700) Rv1939/- (2711) Rv3673c/- (2741) Rv1941/- (2749) Rv1771/- (2766) Rv2499c/- (2792) Rv0791c/- (2823) Rv0369c/- (2846) Rv3049c/- (2858) Rv3553/- (2865) Rv3537/- (2872) Rv1812c/- (2874) Rv3072c/- (2876) Rv3085/- (2892) Rv3359/- (2893) Rv1257c/- (2902) Rv1726/- (2928) Rv1862/adhA (2944) Rv1751/- (3013) Rv0575c/- (3023) Rv0044c/- (3046) Rv3252c/alkB (3050) Rv1774/- (3054) Rv3618/- (3069) Rv0082/- (3078) Rv2259/adhE2 (3093) Rv0565c/- (3103) Rv3485c/- (3112) Rv3079c/- (3120) Rv0656c/- (3121) Rv3138/pflA (3126) Rv2455c/- (3132) Rv3548c/- (3166) Rv1882c/- (3219) Rv3045/adhC (3248) Rv3829c/- (3259) Rv0785/- (3320) Rv0439c/- (3351) Rv0161/- (3368) Rv0245/- (3423) Rv1855c/- (3426) Rv0892/- (3459) Rv2073c/- (3475) Rv2858c/aldC (3486) Rv2951c/- (3490) Rv0484c/- (3534) Rv0086/hycQ (3567) Rv0087/hycE (3596) Rv1144/- (3643) Rv1530/adh (3660) Rv2454c/- (3678) Rv0248c/sdhA (3692) Rv0449c/- (3753) Rv3057c/- (3771) Rv0137c/msrA (3789) Rv0392c/ndhA (3804) Rv1869c/- (3806) Rv1895/- (3846) Rv2332/mez (3853) Rv0953c/- (3862) Rv0561c/- (3864) Rv1817/- (3882) Rv1391/dfp (3902) Rv2857c/- (3922) Rv2781c/- (3951) Rv0843/- (3964)</t>
  </si>
  <si>
    <t>I.G.5</t>
  </si>
  <si>
    <t>Pantothenate</t>
  </si>
  <si>
    <t>Rv3601c/panD (1861) Rv3602c/panC (1986) Rv1092c/coaA (2108) Rv2225/panB (2532)</t>
  </si>
  <si>
    <t>IV.F</t>
  </si>
  <si>
    <t>Cytochrome P450 enzymes</t>
  </si>
  <si>
    <t>Rv1666c/cyp139 (201) Rv2266/cyp124 (445) Rv0568/cyp135B1 (598) Rv0136/cyp138 (664) Rv3518c/cyp142 (739) Rv0327c/cyp135A1 (906) Rv0766c/cyp123 (960) Rv0764c/cyp51 (1205) Rv3685c/cyp137 (1581) Rv1785c/cyp143 (1686) Rv1777/cyp144 (2321) Rv1880c/cyp140 (2777) Rv2268c/cyp128 (2852) Rv0778/cyp126 (2937) Rv1394c/cyp132 (2965) Rv3121/cyp141 (3066) Rv3545c/cyp125 (3127) Rv1676/- (3218) Rv3059/cyp136 (3406) Rv2276/cyp121 (3545) Rv0763c/- (3688) Rv1256c/cyp130 (3879)</t>
  </si>
  <si>
    <t>IV.K</t>
  </si>
  <si>
    <t>Chelatases</t>
  </si>
  <si>
    <t>Rv2850c/- (1678) Rv0958/- (2589)</t>
  </si>
  <si>
    <t>IV.B.1.c</t>
  </si>
  <si>
    <t>Others</t>
  </si>
  <si>
    <t>Rv3427c/- (255) Rv2792c/- (289) Rv2979c/- (397) Rv2087/- (412) Rv3349c/- (756) Rv2085/- (783) Rv2812/- (873) Rv0605/- (875) Rv3828c/- (1053) Rv2944/- (1061) Rv3636/- (1068) Rv1313c/- (1078) Rv3798/- (1125) Rv3827c/- (1175) Rv3348/- (1203) Rv2086/- (1269) Rv1042c/- (1339) Rv3428c/- (1351) Rv3844/- (1369) Rv2886c/- (1394) Rv1041c/- (1533) Rv1149/- (1635) Rv1150/? (1995) Rv2810c/- (2095) Rv1035c/- (2148) Rv3638/- (2211) Rv2885c/- (2309) Rv1036c/- (2376) Rv3637/- (2525) Rv2791c/- (2629) Rv1034c/- (2654) Rv3431c/- (2772) Rv0797/- (2807) Rv3430c/- (2818) Rv0741/- (2878) Rv0920c/- (2917) Rv0921/- (2987) Rv0922/- (2993) Rv0850/- (3006) Rv2424c/- (3076) Rv2013/- (3109) Rv3191c/- (3171) Rv3327/- (3294) Rv3387/- (3404) Rv2978c/- (3454) Rv3386/- (3516) Rv2943/- (3639) Rv0829/- (3668) Rv2177c/- (3718) Rv2014/- (3852) Rv0606/- (3870) Rv3640c/- (3966)</t>
  </si>
  <si>
    <t>I.C</t>
  </si>
  <si>
    <t>Central intermediary metabolism</t>
  </si>
  <si>
    <t>Rv0211/pckA (16) Rv1512/epiA (52) Rv3266c/rmlD (123) Rv0317c/glpQ2 (238) Rv3248c/sahH (367) Rv3784/- (394) Rv1286/cysN (874) Rv3634c/galE1 (981) Rv1511/gmdA (1149) Rv3299c/atsB (1276) Rv0296c/- (1302) Rv3465/rmlC (1519) Rv3842c/glpQ1 (1566) Rv2131c/cysQ (1607) Rv3432c/gadB (1727) Rv0334/rmlA (1768) Rv1826/gcvH (2005) Rv3265c/wbbL1 (2041) Rv3464/rmlB (2086) Rv3436c/glmS (2165) Rv1127c/ppdK (2212) Rv3796/- (2214) Rv3566c/nat (2237) Rv0069c/sdaA (2240) Rv3762c/- (2306) Rv3118/sseC1 (2375) Rv0711/atsA (2397) Rv0322/udgA (2621) Rv3264c/manB (2721) Rv0663/atsD (2725) Rv0156/pntAb (2736) Rv0814c/sseC2 (2815) Rv2589/gabT (2832) Rv1213/glgC (2864) Rv3468c/- (3001) Rv3400/- (3022) Rv1832/gcvB (3099) Rv1285/cysD (3238) Rv2211c/gcvT (3333) Rv0157/pntB (3651) Rv1525/wbbL2 (3661) Rv2291/sseB (3830) Rv3077/- (3871) Rv3283/sseA (3920) Rv0155/pntAa (3940)</t>
  </si>
  <si>
    <t>III.A.2</t>
  </si>
  <si>
    <t>Cations</t>
  </si>
  <si>
    <t>Rv0924c/mntH (31) Rv0092/ctpA (48) Rv0425c/ctpH (91) Rv3044/fecB (439) Rv2691/ceoB (570) Rv3162c/- (688) Rv1031/kdpC (866) Rv1607/chaA (1042) Rv0107c/ctpI (1081) Rv2692/ceoC (1107) Rv3743c/ctpJ (1143) Rv0103c/ctpB (1464) Rv0265c/- (1757) Rv3270/ctpC (2241) Rv1029/kdpA (2246) Rv0362/mgtE (2370) Rv1239c/corA (2395) Rv2287/yjcE (2415) Rv1469/ctpD (2974) Rv2856/nicT (3095) Rv2920c/amt (3236) Rv0969/ctpV (3281) Rv1997/ctpF (3316) Rv3236c/- (3375) Rv0908/ctpE (3487) Rv3237c/- (3517) Rv1030/kdpB (3547) Rv1811/mgtC (3691) Rv1992c/ctpG (3744) Rv2723/- (3837) Rv2877c/- (3935)</t>
  </si>
  <si>
    <t>IV.C.1.b</t>
  </si>
  <si>
    <t>PE_PGRS subfamily</t>
  </si>
  <si>
    <t>Rv1983/PE_PGRS35 (399) Rv2162c/PE_PGRS38 (517) Rv1067c/PE_PGRS19 (603) Rv1759c/wag22 (695) Rv1396c/PE_PGRS25 (728) Rv3512/PE_PGRS56 (785) Rv0279c/PE_PGRS4 (796) Rv0832/PE_PGRS12 (814) Rv1452c/PE_PGRS28 (816) Rv0109/PE_PGRS1 (867) Rv1818c/PE_PGRS33 (937) Rv1087/PE_PGRS21 (1036) Rv1091/PE_PGRS22 (1138) Rv0872c/PE_PGRS15 (1198) Rv2591/PE_PGRS44 (1278) Rv1803c/PE_PGRS32 (1352) Rv3345c/PE_PGRS50 (1448) Rv0742/PE_PGRS8 (1554) Rv0297/PE_PGRS5 (1606) Rv3652/PE_PGRS60 (1609) Rv2634c/PE_PGRS46 (1636) Rv1840c/PE_PGRS34 (1653) Rv3507/PE_PGRS53 (1693) Rv2098c/? (1995) Rv2099c/? (1995) Rv2741/PE_PGRS47 (2157) Rv2396/PE_PGRS41 (2175) Rv3367/PE_PGRS51 (2215) Rv0977/PE_PGRS16 (2250) Rv1651c/PE_PGRS30 (2303) Rv3388/PE_PGRS52 (2314) Rv0578c/PE_PGRS7 (2394) Rv2487c/PE_PGRS42 (2410) Rv0754/PE_PGRS11 (2468) Rv0978c/PE_PGRS17 (2469) Rv3590c/PE_PGRS58 (2494) Rv0833/PE_PGRS13 (2519) Rv0980c/PE_PGRS18 (2606) Rv2126c/PE_PGRS37 (2647) Rv1325c/PE_PGRS24 (2668) Rv1243c/PE_PGRS23 (2714) Rv0124/PE_PGRS2 (2809) Rv1441c/PE_PGRS26 (2888) Rv0834c/PE_PGRS14 (2907) Rv0747/PE_PGRS10 (2966) Rv0532/PE_PGRS6 (2972) Rv3511/PE_PGRS55 (3049) Rv1450c/PE_PGRS27 (3079) Rv3653/PE_PGRS61 (3096) Rv3508/PE_PGRS54 (3133) Rv2490c/PE_PGRS43 (3141) Rv3344c/PE_PGRS49 (3173) Rv0278c/PE_PGRS3 (3205) Rv3595c/PE_PGRS59 (3296) Rv3514/PE_PGRS57 (3363) Rv0746/PE_PGRS9 (3443) Rv3812/PE_PGRS62 (3462) Rv1068c/PE_PGRS20 (3560) Rv2853/PE_PGRS48 (3589) Rv1768/PE_PGRS31 (3754) Rv1468c/PE_PGRS29 (3818)</t>
  </si>
  <si>
    <t>I.F.1</t>
  </si>
  <si>
    <t>Purine ribonucleotide biosynthesis</t>
  </si>
  <si>
    <t>Rv3410c/guaB3 (253) Rv1017c/prsA (1270) Rv0956/purN (1406) Rv3396c/guaA (1723) Rv0803/purL (1777) Rv0772/purD (1794) Rv0809/purM (1821) Rv0357c/purA (1906) Rv0788/purQ (1959) Rv0780/hemH (1992) Rv0777/purB (2034) Rv3275c/purE (2046) Rv1389/gmk (2057) Rv0957/purH (2109) Rv0389/purT (2877) Rv2964/purU (3029) Rv3276c/purK (3262) Rv3411c/guaB2 (3326) Rv0808/purF (3370) Rv1843c/guaB1 (3641)</t>
  </si>
  <si>
    <t>IV.J</t>
  </si>
  <si>
    <t>Cyclases</t>
  </si>
  <si>
    <t>Rv1319c/- (1040) Rv1318c/- (1237) Rv1264/- (1752) Rv3377c/- (2787) Rv1625c/cya (3072) Rv1320c/- (3380)</t>
  </si>
  <si>
    <t>I.D.3</t>
  </si>
  <si>
    <t>Serine family</t>
  </si>
  <si>
    <t>Rv1336/cysM (144) Rv0848/cysK2 (622) Rv0070c/glyA2 (1127) Rv3042c/serB2 (1231) Rv3117/cysA3 (1703) Rv0511/hemD (1825) Rv1093/glyA (2048) Rv2335/cysE (2194) Rv0505c/serB1 (2374) Rv2847c/cysG (2465) Rv0884c/serC (3353) Rv2996c/serA1 (3395) Rv0815c/cysA2 (3461) Rv2334/cysK1 (3539) Rv1077/cbs (3711)</t>
  </si>
  <si>
    <t>IV.B.2</t>
  </si>
  <si>
    <t>REP13E12 family</t>
  </si>
  <si>
    <t>Rv0095c/- (789) Rv3467/- (958) Rv1588c/- (1655) Rv1148c/- (2182) Rv0094c/- (2461) Rv1128c/- (2493) Rv1587c/- (2670) Rv1945/- (2758) Rv3466/- (2833) Rv1702c/- (3407)</t>
  </si>
  <si>
    <t>I.A.3</t>
  </si>
  <si>
    <t>Fatty acids</t>
  </si>
  <si>
    <t>Rv1925/fadD31 (44) Rv0244c/fadE5 (46) Rv0271c/fadE6 (136) Rv1550/fadD11 (139) Rv0860/fadB (164) Rv1521/fadD25 (187) Rv0119/fadD7 (199) Rv1058/fadD14 (204) Rv1427c/fadD12 (232) Rv1912c/fadB5 (233) Rv2500c/fadE19 (239) Rv3826/fadD23 (256) Rv3515c/fadD19 (269) Rv3546/fadA5 (306) Rv0131c/fadE1 (311) Rv3563/fadE32 (327) Rv1683/- (393) Rv3543c/fadE29 (430) Rv3801c/fadD32 (502) Rv0214/fadD4 (588) Rv0270/fadD2 (599) Rv3556c/fadA6 (676) Rv3573c/fadE34 (744) Rv3667/acs (798) Rv0400c/fadE7 (881) Rv1679/fadE16 (943) Rv1549/fadD11.1 (986) Rv3504/fadE26 (1003) Rv0632c/echA3 (1011) Rv0859/fadA (1048) Rv0752c/fadE9 (1066) Rv3374/echA18.1 (1085) Rv0873/fadE10 (1091) Rv0215c/fadE3 (1121) Rv3513c/fadD18 (1159) Rv3564/fadE33 (1212) Rv3544c/fadE28 (1214) Rv0675/echA5 (1259) Rv0672/fadE8 (1329) Rv0154c/fadE2 (1379) Rv3089/fadD13 (1457) Rv0972c/fadE12 (1486) Rv0035/fadD34 (1586) Rv0971c/echA7 (1616) Rv0974c/accD2 (1648) Rv2486/echA14 (1670) Rv1493/mutB (1677) Rv2502c/accD1 (1714) Rv0975c/fadE13 (1733) Rv1136/- (2142) Rv0404/fadD30 (2268) Rv2831/echA16 (2281) Rv3141/fadB4 (2326) Rv3516/echA19 (2356) Rv3505/fadE27 (2408) Rv1193/fadD36 (2450) Rv1715/fadB3 (2474) Rv1529/fadD24 (2475) Rv2941/fadD28 (2489) Rv1071c/echA9 (2513) Rv1142c/echA10 (2572) Rv3560c/fadE30 (2604) Rv0275c/- (2652) Rv1750c/fadD1 (2664) Rv3506/fadD17 (2677) Rv3409c/choD (2684) Rv2187/fadD15 (2705) Rv0855/far (2724) Rv0456c/echA2 (2769) Rv3373/echA18 (2778) Rv0231/fadE4 (2847) Rv1472/echA12 (2860) Rv3061c/fadE22 (2869) Rv3550/echA20 (2930) Rv3274c/fadE25 (2932) Rv0905/echA6 (2952) Rv3039c/echA17 (2973) Rv3561/fadD3 (2999) Rv3797/fadE35 (3017) Rv1933c/fadE18 (3019) Rv0673/echA4 (3036) Rv3562/fadE31 (3089) Rv2590/fadD9 (3253) Rv1492/mutA (3371) Rv2789c/fadE21 (3422) Rv1346/fadE14 (3430) Rv2930/fadD26 (3445) Rv1070c/echA8 (3448) Rv0099/fadD10 (3492) Rv0222/echA1 (3497) Rv2948c/fadD22 (3513) Rv1074c/fadA3 (3514) Rv2679/echA15 (3531) Rv1467c/fadE15 (3540) Rv0551c/fadD8 (3544) Rv2503c/scoB (3550) Rv2724c/fadE20 (3557) Rv1141c/echA11 (3597) Rv3761c/fadE36 (3637) Rv0852/fadD16 (3654) Rv2501c/accA1 (3665) Rv2505c/fadD35 (3670) Rv1934c/fadE17 (3689) Rv0166/fadD5 (3698) Rv0468/fadB2 (3705) Rv1345/fadD33 (3730) Rv1143/mcr (3794) Rv3774/echA21 (3796) Rv1323/fadA4 (3799) Rv2950c/fadD29 (3808) Rv1185c/fadD21 (3865) Rv1175c/fadH (3880) Rv0973c/accA2 (3888) Rv1935c/echA13 (3937) Rv2504c/scoA (3950) Rv3139/fadE24 (3978) Rv1206/fadD6 (3980) Rv0243/fadA2 (3984) Rv3140/fadE23 (3988)</t>
  </si>
  <si>
    <t>I.A</t>
  </si>
  <si>
    <t>Degradation</t>
  </si>
  <si>
    <t>Rv1925/fadD31 (44) Rv0244c/fadE5 (46) Rv0501/galE2 (130) Rv0271c/fadE6 (136) Rv1550/fadD11 (139) Rv0860/fadB (164) Rv1521/fadD25 (187) Rv0119/fadD7 (199) Rv1058/fadD14 (204) Rv0751c/mmsB (220) Rv1427c/fadD12 (232) Rv1912c/fadB5 (233) Rv2500c/fadE19 (239) Rv3826/fadD23 (256) Rv3515c/fadD19 (269) Rv3546/fadA5 (306) Rv3257c/manB (307) Rv0131c/fadE1 (311) Rv2702/ppgK (326) Rv3563/fadE32 (327) Rv1683/- (393) Rv3551/- (413) Rv3543c/fadE29 (430) Rv3801c/fadD32 (502) Rv2531c/- (506) Rv0214/fadD4 (588) Rv0270/fadD2 (599) Rv3556c/fadA6 (676) Rv3573c/fadE34 (744) Rv3667/acs (798) Rv0400c/fadE7 (881) Rv1679/fadE16 (943) Rv1549/fadD11.1 (986) Rv3504/fadE26 (1003) Rv0619/galTb (1007) Rv0632c/echA3 (1011) Rv1187/rocA (1035) Rv0859/fadA (1048) Rv0752c/fadE9 (1066) Rv3374/echA18.1 (1085) Rv0873/fadE10 (1091) Rv0215c/fadE3 (1121) Rv3513c/fadD18 (1159) Rv3564/fadE33 (1212) Rv3544c/fadE28 (1214) Rv0675/echA5 (1259) Rv0672/fadE8 (1329) Rv2780/ald (1367) Rv0154c/fadE2 (1379) Rv3696c/glpK (1431) Rv3089/fadD13 (1457) Rv3308/pmmB (1479) Rv0972c/fadE12 (1486) Rv0234c/gabD1 (1503) Rv1850/ureC (1553) Rv0035/fadD34 (1586) Rv0971c/echA7 (1616) Rv2913c/- (1618) Rv0974c/accD2 (1648) Rv2486/echA14 (1670) Rv1493/mutB (1677) Rv3255c/manA (1689) Rv2502c/accD1 (1714) Rv0975c/fadE13 (1733) Rv1849/ureB (1779) Rv0993/galU (2066) Rv1136/- (2142) Rv0118c/oxcA (2190) Rv1095/phoH2 (2260) Rv0404/fadD30 (2268) Rv2831/echA16 (2281) Rv1851/ureF (2290) Rv3141/fadB4 (2326) Rv1853/ureD (2346) Rv3516/echA19 (2356) Rv1852/ureG (2389) Rv3505/fadE27 (2408) Rv0620/galK (2423) Rv1848/ureA (2431) Rv1905c/aao (2437) Rv1193/fadD36 (2450) Rv1715/fadB3 (2474) Rv1529/fadD24 (2475) Rv2941/fadD28 (2489) Rv1071c/echA9 (2513) Rv2202c/cbhK (2528) Rv1142c/echA10 (2572) Rv3560c/fadE30 (2604) Rv3441c/mrsA (2624) Rv0275c/- (2652) Rv1750c/fadD1 (2664) Rv3506/fadD17 (2677) Rv3409c/choD (2684) Rv0729/xylB (2697) Rv2187/fadD15 (2705) Rv0855/far (2724) Rv0456c/echA2 (2769) Rv3373/echA18 (2778) Rv0231/fadE4 (2847) Rv1472/echA12 (2860) Rv3061c/fadE22 (2869) Rv3550/echA20 (2930) Rv3274c/fadE25 (2932) Rv0727c/fucA (2936) Rv0905/echA6 (2952) Rv1001/arcA (2964) Rv3039c/echA17 (2973) Rv0536/galE3 (2975) Rv3561/fadD3 (2999) Rv3797/fadE35 (3017) Rv1933c/fadE18 (3019) Rv0673/echA4 (3036) Rv0408/pta (3058) Rv2321c/rocD2 (3081) Rv3562/fadE31 (3089) Rv0753c/mmsA (3125) Rv1096/- (3142) Rv2368c/phoH1 (3151) Rv2590/fadD9 (3253) Rv1538c/ansA (3305) Rv1492/mutA (3371) Rv2789c/fadE21 (3422) Rv1346/fadE14 (3430) Rv2930/fadD26 (3445) Rv1070c/echA8 (3448) Rv0099/fadD10 (3492) Rv0222/echA1 (3497) Rv2984/ppk (3504) Rv2948c/fadD22 (3513) Rv1074c/fadA3 (3514) Rv2679/echA15 (3531) Rv1467c/fadE15 (3540) Rv0551c/fadD8 (3544) Rv2503c/scoB (3550) Rv2724c/fadE20 (3557) Rv1141c/echA11 (3597) Rv0186/bglS (3599) Rv3068c/pgmA (3620) Rv3628/ppa (3632) Rv3761c/fadE36 (3637) Rv0618/galTa (3652) Rv0852/fadD16 (3654) Rv2501c/accA1 (3665) Rv2505c/fadD35 (3670) Rv1934c/fadE17 (3689) Rv0166/fadD5 (3698) Rv0468/fadB2 (3705) Rv1345/fadD33 (3730) Rv2322c/rocD1 (3761) Rv1143/mcr (3794) Rv3774/echA21 (3796) Rv1323/fadA4 (3799) Rv2950c/fadD29 (3808) Rv1731/gabD2 (3863) Rv1185c/fadD21 (3865) Rv1175c/fadH (3880) Rv0973c/accA2 (3888) Rv1935c/echA13 (3937) Rv2504c/scoA (3950) Rv3139/fadE24 (3978) Rv1206/fadD6 (3980) Rv0243/fadA2 (3984) Rv3140/fadE23 (3988)</t>
  </si>
  <si>
    <t>IV.B.1.b</t>
  </si>
  <si>
    <t>IS1081</t>
  </si>
  <si>
    <t>Rv3023c/- (1299) Rv1047/- (1488) Rv2666/- (2202) Rv1199c/- (2534) Rv3115/- (2785) Rv2512c/- (3084)</t>
  </si>
  <si>
    <t>IV.B.3</t>
  </si>
  <si>
    <t>Phage-related functions</t>
  </si>
  <si>
    <t>Rv1583c/- (484) Rv2659c/- (732) Rv2653c/- (858) Rv2647/- (925) Rv2651c/- (996) Rv1579c/- (1016) Rv2658c/- (1031) Rv1701/xerD (1034) Rv2894c/xerC (1209) Rv1578c/- (1346) Rv3750c/- (1389) Rv2654c/- (1470) Rv1582c/- (1599) Rv3751/- (1924) Rv1573/- (1947) Rv1581c/- (2198) Rv1584c/- (2230) Rv1586c/- (2248) Rv1574/- (2275) Rv1580c/- (2645) Rv1055/- (2723) Rv2657c/- (2799) Rv2652c/- (2897) Rv2310/- (2960) Rv2309c/- (3068) Rv1585c/- (3083) Rv1576c/- (3137) Rv1577c/- (3152) Rv2656c/- (3183) Rv2655c/- (3196) Rv2830c/- (3325) Rv1575/- (3569) Rv2646/- (3765) Rv2650c/- (3821) Rv1054/- (3931)</t>
  </si>
  <si>
    <t>I.A.1</t>
  </si>
  <si>
    <t>Carbon compounds</t>
  </si>
  <si>
    <t>Rv0501/galE2 (130) Rv3257c/manB (307) Rv2702/ppgK (326) Rv0619/galTb (1007) Rv3696c/glpK (1431) Rv3308/pmmB (1479) Rv0234c/gabD1 (1503) Rv3255c/manA (1689) Rv0993/galU (2066) Rv0118c/oxcA (2190) Rv0620/galK (2423) Rv2202c/cbhK (2528) Rv3441c/mrsA (2624) Rv0729/xylB (2697) Rv0727c/fucA (2936) Rv0536/galE3 (2975) Rv0408/pta (3058) Rv1096/- (3142) Rv0186/bglS (3599) Rv3068c/pgmA (3620) Rv0618/galTa (3652) Rv1731/gabD2 (3863)</t>
  </si>
  <si>
    <t>IV.D</t>
  </si>
  <si>
    <t>Antibiotic production and resistance</t>
  </si>
  <si>
    <t>Rv3817/- (50) Rv1082/mca (217) Rv1347c/- (328) Rv0802c/- (760) Rv3700c/- (1608) Rv2068c/blaC (1702) Rv2303c/- (2726) Rv3225c/- (2900) Rv2036/- (3061) Rv0133/- (3284) Rv0262c/aac (3287) Rv3290c/lat (3793) Rv1170/mshB (3946) Rv2043c/pncA (3954)</t>
  </si>
  <si>
    <t>I.J.2</t>
  </si>
  <si>
    <t>Two component systems</t>
  </si>
  <si>
    <t>Rv0260c/- (92) Rv3764c/- (275) Rv0818/- (322) Rv3765c/- (638) Rv3220c/- (781) Rv0902c/prrB (1076) Rv0490/senX3 (1200) Rv2884/- (1386) Rv3246c/mtrA (1407) Rv1626/- (1628) Rv3245c/mtrB (1738) Rv2027c/- (2308) Rv3132c/devS (2319) Rv0491/regX3 (2402) Rv0602c/tcrA (2495) Rv1028c/kdpD (2541) Rv0601c/- (2690) Rv0845/- (2699) Rv0903c/prrA (2734) Rv0600c/- (2796) Rv1032c/trcS (2825) Rv3143/- (2992) Rv1027c/kdpE (3249) Rv0757/phoP (3257) Rv1033c/trcR (3272) Rv0982/mprB (3358) Rv3133c/devR (3706) Rv0981/mprA (3912) Rv0844c/narL (3958) Rv0758/phoR (3976)</t>
  </si>
  <si>
    <t>I.F.4</t>
  </si>
  <si>
    <t>Salvage of nucleosides and nucleotides</t>
  </si>
  <si>
    <t>Rv3313c/add (486) Rv3393/iunH (589) Rv0535/pnp (1720) Rv3624c/hpt (1816) Rv0478/deoC (2449) Rv2584c/apt (2529) Rv3309c/upp (2906) Rv3314c/deoA (3119) Rv3307/deoD (3157) Rv3315c/cdd (3928)</t>
  </si>
  <si>
    <t>I.G.13</t>
  </si>
  <si>
    <t>Cobalamin</t>
  </si>
  <si>
    <t>Rv2231c/cobC (916) Rv2207/cobT (988) Rv2062c/cobN (1043) Rv2064/cobG (1289) Rv3713/cobQ2 (1445) Rv2065/cobH (1759) Rv2072c/cobL (2173) Rv2208/cobS (2334) Rv2070c/cobK (2377) Rv2848c/cobB (2432) Rv0254c/cobU (2756) Rv2236c/cobD (3167) Rv2849c/cobO (3175) Rv2066/cobI (3176) Rv0306/- (3261) Rv0255c/cobQ1 (3467) Rv2071c/cobM (3565)</t>
  </si>
  <si>
    <t>I.G.1</t>
  </si>
  <si>
    <t>Biotin</t>
  </si>
  <si>
    <t>Rv1570/bioD (1183) Rv1589/bioB (1247) Rv0032/bioF2 (1405) Rv3279c/birA (1617) Rv0089/- (3027) Rv1569/bioF1 (3172) Rv1442/bisC (3214) Rv1568/bioA (3704)</t>
  </si>
  <si>
    <t>I.C.5</t>
  </si>
  <si>
    <t>Sulphur metabolism</t>
  </si>
  <si>
    <t>Rv3248c/sahH (367) Rv1286/cysN (874) Rv3299c/atsB (1276) Rv0296c/- (1302) Rv2131c/cysQ (1607) Rv3796/- (2214) Rv3762c/- (2306) Rv3118/sseC1 (2375) Rv0711/atsA (2397) Rv0663/atsD (2725) Rv0814c/sseC2 (2815) Rv1285/cysD (3238) Rv2291/sseB (3830) Rv3077/- (3871) Rv3283/sseA (3920)</t>
  </si>
  <si>
    <t>III.A.6</t>
  </si>
  <si>
    <t>Efflux proteins</t>
  </si>
  <si>
    <t>Rv1410c/- (21) Rv2209/- (628) Rv3065/mmr (861) Rv1634/- (895) Rv2136c/uppP (940) Rv1819c/- (1155) Rv2937/drrB (1311) Rv1146/mmpL13b (1373) Rv2938/drrC (2378) Rv2994/- (2841) Rv2936/drrA (2880) Rv2846c/efpA (3108) Rv1258c/- (3280) Rv0849/- (3379) Rv2333c/- (3552) Rv2459/- (3659) Rv1250/- (3682) Rv1877/- (3755) Rv0783c/emrB (3815) Rv1145/mmpL13a (3887)</t>
  </si>
  <si>
    <t>I.B.6.b</t>
  </si>
  <si>
    <t>anaerobic</t>
  </si>
  <si>
    <t>Rv1555/frdD (127) Rv2391/nirA (369) Rv2392/cysH (382) Rv1552/frdA (590) Rv1554/frdC (1452) Rv2900c/fdhF (1471) Rv1553/frdB (2332) Rv0253/nirD (3080) Rv1736c/narX (3314) Rv1161/narG (3563) Rv1164/narI (3609) Rv1162/narH (3851) Rv1163/narJ (3856) Rv0252/nirB (3906) Rv2899c/fdhD (3941)</t>
  </si>
  <si>
    <t>II.B.2</t>
  </si>
  <si>
    <t>DNA</t>
  </si>
  <si>
    <t>Rv1107c/xseB (1362) Rv1108c/xseA (2568) Rv0670/end (3299)</t>
  </si>
  <si>
    <t>I.I</t>
  </si>
  <si>
    <t>Polyketide and non-ribosomal peptide synthesis</t>
  </si>
  <si>
    <t>Rv1544/- (160) Rv2384/mbtA (295) Rv1180/pks3 (299) Rv1013/pks16 (424) Rv0101/nrp (451) Rv1664/pks9 (455) Rv1527c/pks5 (974) Rv1665/pks11 (1157) Rv1342c/- (1349) Rv1182/papA3 (1402) Rv3825c/pks2 (1458) Rv2947c/pks15 (1524) Rv1662/pks8 (1690) Rv3800c/pks13 (1848) Rv3820c/papA2 (2156) Rv0405/pks6 (2276) Rv2379c/mbtF (2283) Rv1372/- (2453) Rv2377c/mbtH (2745) Rv1153c/omt (2802) Rv2946c/pks1 (2855) Rv2935/ppsE (2895) Rv2933/ppsC (2910) Rv2928/tesA (2984) Rv1660/pks10 (3037) Rv3824c/papA1 (3226) Rv2934/ppsD (3359) Rv2381c/mbtD (3390) Rv2939/papA5 (3503) Rv1663/pks17 (3554) Rv2940c/mas (3593) Rv2378c/mbtG (3622) Rv1528c/papA4 (3673) Rv2380c/mbtE (3726) Rv1181/pks4 (3786) Rv1661/pks7 (3790) Rv2382c/mbtC (3795) Rv2048c/pks12 (3878) Rv2931/ppsA (3895) Rv2932/ppsB (3896) Rv2383c/mbtB (3989)</t>
  </si>
  <si>
    <t>I.C.1</t>
  </si>
  <si>
    <t>General</t>
  </si>
  <si>
    <t>Rv0317c/glpQ2 (238) Rv3842c/glpQ1 (1566) Rv3432c/gadB (1727) Rv1826/gcvH (2005) Rv1127c/ppdK (2212) Rv3566c/nat (2237) Rv0156/pntAb (2736) Rv2589/gabT (2832) Rv1213/glgC (2864) Rv1832/gcvB (3099) Rv2211c/gcvT (3333) Rv0157/pntB (3651) Rv0155/pntAa (3940)</t>
  </si>
  <si>
    <t>I.G.8</t>
  </si>
  <si>
    <t>Thiamine</t>
  </si>
  <si>
    <t>Rv0417/thiG (2045) Rv0422c/thiD (2129) Rv0414c/thiE (2728) Rv2977c/thiL (3696)</t>
  </si>
  <si>
    <t>I.G.10</t>
  </si>
  <si>
    <t>Thioredoxin, glutaredoxin and mycothiol</t>
  </si>
  <si>
    <t>Rv3913/trxB2 (131) Rv3914/trxC (2035) Rv0816c/thiX (2107) Rv1471/trxB1 (3499) Rv2855/mtr (3533) Rv1470/trxA (3647) Rv2394/ggtB (3807) Rv0773c/ggtA (3832)</t>
  </si>
  <si>
    <t>II.A.2</t>
  </si>
  <si>
    <t>Ribosome modification and maturation</t>
  </si>
  <si>
    <t>Rv2838c/rbfA (2004) Rv2907c/rimM (2662) Rv1010/ksgA (3881)</t>
  </si>
  <si>
    <t>I.A.4</t>
  </si>
  <si>
    <t>Phosphorous compounds</t>
  </si>
  <si>
    <t>Rv1095/phoH2 (2260) Rv2368c/phoH1 (3151) Rv2984/ppk (3504) Rv3628/ppa (3632)</t>
  </si>
  <si>
    <t>IV.G</t>
  </si>
  <si>
    <t>Coenzyme F420-dependent enzymes</t>
  </si>
  <si>
    <t>Rv3520c/- (3030) Rv1360/- (3146) Rv0407/fgd1 (3849)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</si>
</sst>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workbookViewId="0"/>
  </sheetViews>
  <sheetFormatPr defaultRowHeight="15" x14ac:dyDescent="0.25"/>
  <cols>
    <col min="2" max="2" width="32.285156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x14ac:dyDescent="0.25">
      <c r="A3" t="s">
        <v>2</v>
      </c>
    </row>
    <row r="4" spans="1:8" x14ac:dyDescent="0.25">
      <c r="A4" t="s">
        <v>3</v>
      </c>
    </row>
    <row r="5" spans="1:8" x14ac:dyDescent="0.25">
      <c r="A5" t="s">
        <v>4</v>
      </c>
    </row>
    <row r="6" spans="1:8" x14ac:dyDescent="0.25">
      <c r="A6" t="s">
        <v>5</v>
      </c>
    </row>
    <row r="7" spans="1:8" x14ac:dyDescent="0.25">
      <c r="A7" t="s">
        <v>6</v>
      </c>
    </row>
    <row r="8" spans="1:8" x14ac:dyDescent="0.25">
      <c r="A8" t="s">
        <v>7</v>
      </c>
    </row>
    <row r="9" spans="1:8" x14ac:dyDescent="0.25">
      <c r="A9" t="s">
        <v>8</v>
      </c>
    </row>
    <row r="10" spans="1:8" x14ac:dyDescent="0.25">
      <c r="A10" t="s">
        <v>9</v>
      </c>
    </row>
    <row r="11" spans="1:8" x14ac:dyDescent="0.25">
      <c r="A11" t="s">
        <v>10</v>
      </c>
    </row>
    <row r="12" spans="1:8" x14ac:dyDescent="0.25">
      <c r="A12" t="s">
        <v>11</v>
      </c>
    </row>
    <row r="13" spans="1:8" x14ac:dyDescent="0.25">
      <c r="A13" t="s">
        <v>12</v>
      </c>
    </row>
    <row r="14" spans="1:8" x14ac:dyDescent="0.25">
      <c r="A14" t="s">
        <v>13</v>
      </c>
    </row>
    <row r="15" spans="1:8" x14ac:dyDescent="0.25">
      <c r="A15" t="s">
        <v>14</v>
      </c>
    </row>
    <row r="16" spans="1:8" x14ac:dyDescent="0.25">
      <c r="A16" t="s">
        <v>15</v>
      </c>
      <c r="B16" t="s">
        <v>16</v>
      </c>
      <c r="C16" t="s">
        <v>17</v>
      </c>
      <c r="D16" t="s">
        <v>18</v>
      </c>
      <c r="E16" t="s">
        <v>19</v>
      </c>
      <c r="F16" t="s">
        <v>20</v>
      </c>
      <c r="G16" t="s">
        <v>21</v>
      </c>
      <c r="H16" t="s">
        <v>22</v>
      </c>
    </row>
    <row r="17" spans="1:8" x14ac:dyDescent="0.25">
      <c r="A17" t="s">
        <v>83</v>
      </c>
      <c r="B17" t="s">
        <v>84</v>
      </c>
      <c r="C17">
        <v>28</v>
      </c>
      <c r="D17">
        <v>1697.1</v>
      </c>
      <c r="E17">
        <v>0.77045300000000005</v>
      </c>
      <c r="F17">
        <v>0</v>
      </c>
      <c r="G17" s="1">
        <v>0</v>
      </c>
      <c r="H17" t="s">
        <v>85</v>
      </c>
    </row>
    <row r="18" spans="1:8" x14ac:dyDescent="0.25">
      <c r="A18" t="s">
        <v>92</v>
      </c>
      <c r="B18" t="s">
        <v>93</v>
      </c>
      <c r="C18">
        <v>15</v>
      </c>
      <c r="D18">
        <v>1741.7</v>
      </c>
      <c r="E18">
        <v>0.82919399999999999</v>
      </c>
      <c r="F18">
        <v>5.9999999999999995E-4</v>
      </c>
      <c r="G18" s="1">
        <v>2.3802E-2</v>
      </c>
      <c r="H18" t="s">
        <v>94</v>
      </c>
    </row>
    <row r="19" spans="1:8" x14ac:dyDescent="0.25">
      <c r="A19" t="s">
        <v>152</v>
      </c>
      <c r="B19" t="s">
        <v>153</v>
      </c>
      <c r="C19">
        <v>662</v>
      </c>
      <c r="D19">
        <v>1875.6</v>
      </c>
      <c r="E19">
        <v>0.37292900000000001</v>
      </c>
      <c r="F19">
        <v>5.0000000000000001E-4</v>
      </c>
      <c r="G19" s="1">
        <v>2.3802E-2</v>
      </c>
      <c r="H19" t="s">
        <v>154</v>
      </c>
    </row>
    <row r="20" spans="1:8" x14ac:dyDescent="0.25">
      <c r="A20" t="s">
        <v>32</v>
      </c>
      <c r="B20" t="s">
        <v>33</v>
      </c>
      <c r="C20">
        <v>2</v>
      </c>
      <c r="D20">
        <v>1128</v>
      </c>
      <c r="E20">
        <v>0.99222100000000002</v>
      </c>
      <c r="F20">
        <v>2.3400000000000001E-3</v>
      </c>
      <c r="G20" s="1">
        <v>4.0120000000000003E-2</v>
      </c>
      <c r="H20" t="s">
        <v>34</v>
      </c>
    </row>
    <row r="21" spans="1:8" x14ac:dyDescent="0.25">
      <c r="A21" t="s">
        <v>116</v>
      </c>
      <c r="B21" t="s">
        <v>117</v>
      </c>
      <c r="C21">
        <v>360</v>
      </c>
      <c r="D21">
        <v>1827.8</v>
      </c>
      <c r="E21">
        <v>0.39173799999999998</v>
      </c>
      <c r="F21">
        <v>1.957E-3</v>
      </c>
      <c r="G21" s="1">
        <v>4.0120000000000003E-2</v>
      </c>
      <c r="H21" t="s">
        <v>118</v>
      </c>
    </row>
    <row r="22" spans="1:8" x14ac:dyDescent="0.25">
      <c r="A22" t="s">
        <v>143</v>
      </c>
      <c r="B22" t="s">
        <v>144</v>
      </c>
      <c r="C22">
        <v>15</v>
      </c>
      <c r="D22">
        <v>1870.6</v>
      </c>
      <c r="E22">
        <v>0.81600899999999998</v>
      </c>
      <c r="F22">
        <v>2.0249999999999999E-3</v>
      </c>
      <c r="G22" s="1">
        <v>4.0120000000000003E-2</v>
      </c>
      <c r="H22" t="s">
        <v>145</v>
      </c>
    </row>
    <row r="23" spans="1:8" x14ac:dyDescent="0.25">
      <c r="A23" t="s">
        <v>155</v>
      </c>
      <c r="B23" t="s">
        <v>156</v>
      </c>
      <c r="C23">
        <v>206</v>
      </c>
      <c r="D23">
        <v>1882.1</v>
      </c>
      <c r="E23">
        <v>0.43515500000000001</v>
      </c>
      <c r="F23">
        <v>2.3600000000000001E-3</v>
      </c>
      <c r="G23" s="1">
        <v>4.0120000000000003E-2</v>
      </c>
      <c r="H23" t="s">
        <v>157</v>
      </c>
    </row>
    <row r="24" spans="1:8" x14ac:dyDescent="0.25">
      <c r="A24" t="s">
        <v>38</v>
      </c>
      <c r="B24" t="s">
        <v>39</v>
      </c>
      <c r="C24">
        <v>38</v>
      </c>
      <c r="D24">
        <v>1257.9000000000001</v>
      </c>
      <c r="E24">
        <v>0.64468099999999995</v>
      </c>
      <c r="F24">
        <v>3.457E-3</v>
      </c>
      <c r="G24">
        <v>5.1422000000000002E-2</v>
      </c>
      <c r="H24" t="s">
        <v>40</v>
      </c>
    </row>
    <row r="25" spans="1:8" x14ac:dyDescent="0.25">
      <c r="A25" t="s">
        <v>50</v>
      </c>
      <c r="B25" t="s">
        <v>51</v>
      </c>
      <c r="C25">
        <v>14</v>
      </c>
      <c r="D25">
        <v>1505.9</v>
      </c>
      <c r="E25">
        <v>0.74116300000000002</v>
      </c>
      <c r="F25">
        <v>1.0659E-2</v>
      </c>
      <c r="G25">
        <v>0.140935</v>
      </c>
      <c r="H25" t="s">
        <v>52</v>
      </c>
    </row>
    <row r="26" spans="1:8" x14ac:dyDescent="0.25">
      <c r="A26" t="s">
        <v>107</v>
      </c>
      <c r="B26" t="s">
        <v>108</v>
      </c>
      <c r="C26">
        <v>8</v>
      </c>
      <c r="D26">
        <v>1810</v>
      </c>
      <c r="E26">
        <v>0.82294500000000004</v>
      </c>
      <c r="F26">
        <v>1.2442999999999999E-2</v>
      </c>
      <c r="G26">
        <v>0.14807699999999999</v>
      </c>
      <c r="H26" t="s">
        <v>109</v>
      </c>
    </row>
    <row r="27" spans="1:8" x14ac:dyDescent="0.25">
      <c r="A27" t="s">
        <v>131</v>
      </c>
      <c r="B27" t="s">
        <v>132</v>
      </c>
      <c r="C27">
        <v>65</v>
      </c>
      <c r="D27">
        <v>1857.7</v>
      </c>
      <c r="E27">
        <v>0.51327</v>
      </c>
      <c r="F27">
        <v>1.6615999999999999E-2</v>
      </c>
      <c r="G27">
        <v>0.16477800000000001</v>
      </c>
      <c r="H27" t="s">
        <v>133</v>
      </c>
    </row>
    <row r="28" spans="1:8" x14ac:dyDescent="0.25">
      <c r="A28" t="s">
        <v>317</v>
      </c>
      <c r="B28" t="s">
        <v>318</v>
      </c>
      <c r="C28">
        <v>119</v>
      </c>
      <c r="D28">
        <v>2224.6</v>
      </c>
      <c r="E28">
        <v>0.44729600000000003</v>
      </c>
      <c r="F28">
        <v>1.6417999999999999E-2</v>
      </c>
      <c r="G28">
        <v>0.16477800000000001</v>
      </c>
      <c r="H28" t="s">
        <v>319</v>
      </c>
    </row>
    <row r="29" spans="1:8" x14ac:dyDescent="0.25">
      <c r="A29" t="s">
        <v>41</v>
      </c>
      <c r="B29" t="s">
        <v>42</v>
      </c>
      <c r="C29">
        <v>16</v>
      </c>
      <c r="D29">
        <v>1344.5</v>
      </c>
      <c r="E29">
        <v>0.69561099999999998</v>
      </c>
      <c r="F29">
        <v>2.3965E-2</v>
      </c>
      <c r="G29">
        <v>0.203704</v>
      </c>
      <c r="H29" t="s">
        <v>43</v>
      </c>
    </row>
    <row r="30" spans="1:8" x14ac:dyDescent="0.25">
      <c r="A30" t="s">
        <v>320</v>
      </c>
      <c r="B30" t="s">
        <v>321</v>
      </c>
      <c r="C30">
        <v>163</v>
      </c>
      <c r="D30">
        <v>2227.9</v>
      </c>
      <c r="E30">
        <v>0.41357899999999997</v>
      </c>
      <c r="F30">
        <v>2.3404000000000001E-2</v>
      </c>
      <c r="G30">
        <v>0.203704</v>
      </c>
      <c r="H30" t="s">
        <v>322</v>
      </c>
    </row>
    <row r="31" spans="1:8" x14ac:dyDescent="0.25">
      <c r="A31" t="s">
        <v>59</v>
      </c>
      <c r="B31" t="s">
        <v>60</v>
      </c>
      <c r="C31">
        <v>19</v>
      </c>
      <c r="D31">
        <v>1577.9</v>
      </c>
      <c r="E31">
        <v>0.66097099999999998</v>
      </c>
      <c r="F31">
        <v>3.5032000000000001E-2</v>
      </c>
      <c r="G31">
        <v>0.27791900000000003</v>
      </c>
      <c r="H31" t="s">
        <v>61</v>
      </c>
    </row>
    <row r="32" spans="1:8" x14ac:dyDescent="0.25">
      <c r="A32" t="s">
        <v>176</v>
      </c>
      <c r="B32" t="s">
        <v>177</v>
      </c>
      <c r="C32">
        <v>34</v>
      </c>
      <c r="D32">
        <v>1905.5</v>
      </c>
      <c r="E32">
        <v>0.56472500000000003</v>
      </c>
      <c r="F32">
        <v>4.0590000000000001E-2</v>
      </c>
      <c r="G32">
        <v>0.30189100000000002</v>
      </c>
      <c r="H32" t="s">
        <v>178</v>
      </c>
    </row>
    <row r="33" spans="1:8" x14ac:dyDescent="0.25">
      <c r="A33" t="s">
        <v>359</v>
      </c>
      <c r="B33" t="s">
        <v>360</v>
      </c>
      <c r="C33">
        <v>41</v>
      </c>
      <c r="D33">
        <v>2477</v>
      </c>
      <c r="E33">
        <v>0.53768499999999997</v>
      </c>
      <c r="F33">
        <v>4.4177000000000001E-2</v>
      </c>
      <c r="G33">
        <v>0.30923699999999998</v>
      </c>
      <c r="H33" t="s">
        <v>361</v>
      </c>
    </row>
    <row r="34" spans="1:8" x14ac:dyDescent="0.25">
      <c r="A34" t="s">
        <v>47</v>
      </c>
      <c r="B34" t="s">
        <v>48</v>
      </c>
      <c r="C34">
        <v>14</v>
      </c>
      <c r="D34">
        <v>1464.7</v>
      </c>
      <c r="E34">
        <v>0.70804999999999996</v>
      </c>
      <c r="F34">
        <v>5.0228000000000002E-2</v>
      </c>
      <c r="G34">
        <v>0.31458799999999998</v>
      </c>
      <c r="H34" t="s">
        <v>49</v>
      </c>
    </row>
    <row r="35" spans="1:8" x14ac:dyDescent="0.25">
      <c r="A35" t="s">
        <v>128</v>
      </c>
      <c r="B35" t="s">
        <v>129</v>
      </c>
      <c r="C35">
        <v>26</v>
      </c>
      <c r="D35">
        <v>1847.1</v>
      </c>
      <c r="E35">
        <v>0.571438</v>
      </c>
      <c r="F35">
        <v>0.05</v>
      </c>
      <c r="G35">
        <v>0.31458799999999998</v>
      </c>
      <c r="H35" t="s">
        <v>130</v>
      </c>
    </row>
    <row r="36" spans="1:8" x14ac:dyDescent="0.25">
      <c r="A36" t="s">
        <v>86</v>
      </c>
      <c r="B36" t="s">
        <v>87</v>
      </c>
      <c r="C36">
        <v>39</v>
      </c>
      <c r="D36">
        <v>1723.6</v>
      </c>
      <c r="E36">
        <v>0.540628</v>
      </c>
      <c r="F36">
        <v>5.7895000000000002E-2</v>
      </c>
      <c r="G36">
        <v>0.344474</v>
      </c>
      <c r="H36" t="s">
        <v>88</v>
      </c>
    </row>
    <row r="37" spans="1:8" x14ac:dyDescent="0.25">
      <c r="A37" t="s">
        <v>185</v>
      </c>
      <c r="B37" t="s">
        <v>186</v>
      </c>
      <c r="C37">
        <v>215</v>
      </c>
      <c r="D37">
        <v>1929</v>
      </c>
      <c r="E37">
        <v>0.376919</v>
      </c>
      <c r="F37">
        <v>6.6265000000000004E-2</v>
      </c>
      <c r="G37">
        <v>0.375502</v>
      </c>
      <c r="H37" t="s">
        <v>187</v>
      </c>
    </row>
    <row r="38" spans="1:8" x14ac:dyDescent="0.25">
      <c r="A38" t="s">
        <v>29</v>
      </c>
      <c r="B38" t="s">
        <v>30</v>
      </c>
      <c r="C38">
        <v>6</v>
      </c>
      <c r="D38">
        <v>788.2</v>
      </c>
      <c r="E38">
        <v>0.80037999999999998</v>
      </c>
      <c r="F38">
        <v>7.0064000000000001E-2</v>
      </c>
      <c r="G38">
        <v>0.37898100000000001</v>
      </c>
      <c r="H38" t="s">
        <v>31</v>
      </c>
    </row>
    <row r="39" spans="1:8" x14ac:dyDescent="0.25">
      <c r="A39" t="s">
        <v>35</v>
      </c>
      <c r="B39" t="s">
        <v>36</v>
      </c>
      <c r="C39">
        <v>6</v>
      </c>
      <c r="D39">
        <v>1246.3</v>
      </c>
      <c r="E39">
        <v>0.76041499999999995</v>
      </c>
      <c r="F39">
        <v>7.3826000000000003E-2</v>
      </c>
      <c r="G39">
        <v>0.381967</v>
      </c>
      <c r="H39" t="s">
        <v>37</v>
      </c>
    </row>
    <row r="40" spans="1:8" x14ac:dyDescent="0.25">
      <c r="A40" t="s">
        <v>23</v>
      </c>
      <c r="B40" t="s">
        <v>24</v>
      </c>
      <c r="C40">
        <v>3</v>
      </c>
      <c r="D40">
        <v>449.7</v>
      </c>
      <c r="E40">
        <v>0.84396300000000002</v>
      </c>
      <c r="F40">
        <v>8.0292000000000002E-2</v>
      </c>
      <c r="G40">
        <v>0.38218999999999997</v>
      </c>
      <c r="H40" t="s">
        <v>25</v>
      </c>
    </row>
    <row r="41" spans="1:8" x14ac:dyDescent="0.25">
      <c r="A41" t="s">
        <v>80</v>
      </c>
      <c r="B41" t="s">
        <v>81</v>
      </c>
      <c r="C41">
        <v>9</v>
      </c>
      <c r="D41">
        <v>1690.3</v>
      </c>
      <c r="E41">
        <v>0.67243900000000001</v>
      </c>
      <c r="F41">
        <v>7.8571000000000002E-2</v>
      </c>
      <c r="G41">
        <v>0.38218999999999997</v>
      </c>
      <c r="H41" t="s">
        <v>82</v>
      </c>
    </row>
    <row r="42" spans="1:8" x14ac:dyDescent="0.25">
      <c r="A42" t="s">
        <v>26</v>
      </c>
      <c r="B42" t="s">
        <v>27</v>
      </c>
      <c r="C42">
        <v>2</v>
      </c>
      <c r="D42">
        <v>603.5</v>
      </c>
      <c r="E42">
        <v>0.83149399999999996</v>
      </c>
      <c r="F42">
        <v>9.2437000000000005E-2</v>
      </c>
      <c r="G42">
        <v>0.40740700000000002</v>
      </c>
      <c r="H42" t="s">
        <v>28</v>
      </c>
    </row>
    <row r="43" spans="1:8" x14ac:dyDescent="0.25">
      <c r="A43" t="s">
        <v>101</v>
      </c>
      <c r="B43" t="s">
        <v>102</v>
      </c>
      <c r="C43">
        <v>14</v>
      </c>
      <c r="D43">
        <v>1795.6</v>
      </c>
      <c r="E43">
        <v>0.58784400000000003</v>
      </c>
      <c r="F43">
        <v>9.1666999999999998E-2</v>
      </c>
      <c r="G43">
        <v>0.40740700000000002</v>
      </c>
      <c r="H43" t="s">
        <v>103</v>
      </c>
    </row>
    <row r="44" spans="1:8" x14ac:dyDescent="0.25">
      <c r="A44" t="s">
        <v>44</v>
      </c>
      <c r="B44" t="s">
        <v>45</v>
      </c>
      <c r="C44">
        <v>6</v>
      </c>
      <c r="D44">
        <v>1441.3</v>
      </c>
      <c r="E44">
        <v>0.71186400000000005</v>
      </c>
      <c r="F44">
        <v>0.10476199999999999</v>
      </c>
      <c r="G44">
        <v>0.44523800000000002</v>
      </c>
      <c r="H44" t="s">
        <v>46</v>
      </c>
    </row>
    <row r="45" spans="1:8" x14ac:dyDescent="0.25">
      <c r="A45" t="s">
        <v>179</v>
      </c>
      <c r="B45" t="s">
        <v>180</v>
      </c>
      <c r="C45">
        <v>69</v>
      </c>
      <c r="D45">
        <v>1915.7</v>
      </c>
      <c r="E45">
        <v>0.47274699999999997</v>
      </c>
      <c r="F45">
        <v>0.10891099999999999</v>
      </c>
      <c r="G45">
        <v>0.44690999999999997</v>
      </c>
      <c r="H45" t="s">
        <v>181</v>
      </c>
    </row>
    <row r="46" spans="1:8" x14ac:dyDescent="0.25">
      <c r="A46" t="s">
        <v>71</v>
      </c>
      <c r="B46" t="s">
        <v>72</v>
      </c>
      <c r="C46">
        <v>9</v>
      </c>
      <c r="D46">
        <v>1656.7</v>
      </c>
      <c r="E46">
        <v>0.63140499999999999</v>
      </c>
      <c r="F46">
        <v>0.12871299999999999</v>
      </c>
      <c r="G46">
        <v>0.51056100000000004</v>
      </c>
      <c r="H46" t="s">
        <v>73</v>
      </c>
    </row>
    <row r="47" spans="1:8" x14ac:dyDescent="0.25">
      <c r="A47" t="s">
        <v>134</v>
      </c>
      <c r="B47" t="s">
        <v>135</v>
      </c>
      <c r="C47">
        <v>60</v>
      </c>
      <c r="D47">
        <v>1857.9</v>
      </c>
      <c r="E47">
        <v>0.45716099999999998</v>
      </c>
      <c r="F47">
        <v>0.13861399999999999</v>
      </c>
      <c r="G47">
        <v>0.51546999999999998</v>
      </c>
      <c r="H47" t="s">
        <v>136</v>
      </c>
    </row>
    <row r="48" spans="1:8" x14ac:dyDescent="0.25">
      <c r="A48" t="s">
        <v>182</v>
      </c>
      <c r="B48" t="s">
        <v>183</v>
      </c>
      <c r="C48">
        <v>19</v>
      </c>
      <c r="D48">
        <v>1928.2</v>
      </c>
      <c r="E48">
        <v>0.56740500000000005</v>
      </c>
      <c r="F48">
        <v>0.13861399999999999</v>
      </c>
      <c r="G48">
        <v>0.51546999999999998</v>
      </c>
      <c r="H48" t="s">
        <v>184</v>
      </c>
    </row>
    <row r="49" spans="1:8" x14ac:dyDescent="0.25">
      <c r="A49" t="s">
        <v>170</v>
      </c>
      <c r="B49" t="s">
        <v>171</v>
      </c>
      <c r="C49">
        <v>211</v>
      </c>
      <c r="D49">
        <v>1897.1</v>
      </c>
      <c r="E49">
        <v>0.32226900000000003</v>
      </c>
      <c r="F49">
        <v>0.158416</v>
      </c>
      <c r="G49">
        <v>0.55445500000000003</v>
      </c>
      <c r="H49" t="s">
        <v>172</v>
      </c>
    </row>
    <row r="50" spans="1:8" x14ac:dyDescent="0.25">
      <c r="A50" t="s">
        <v>221</v>
      </c>
      <c r="B50" t="s">
        <v>222</v>
      </c>
      <c r="C50">
        <v>292</v>
      </c>
      <c r="D50">
        <v>1989.3</v>
      </c>
      <c r="E50">
        <v>0.31687199999999999</v>
      </c>
      <c r="F50">
        <v>0.158416</v>
      </c>
      <c r="G50">
        <v>0.55445500000000003</v>
      </c>
      <c r="H50" t="s">
        <v>223</v>
      </c>
    </row>
    <row r="51" spans="1:8" x14ac:dyDescent="0.25">
      <c r="A51" t="s">
        <v>245</v>
      </c>
      <c r="B51" t="s">
        <v>246</v>
      </c>
      <c r="C51">
        <v>123</v>
      </c>
      <c r="D51">
        <v>2015.7</v>
      </c>
      <c r="E51">
        <v>0.37208400000000003</v>
      </c>
      <c r="F51">
        <v>0.19802</v>
      </c>
      <c r="G51">
        <v>0.67326699999999995</v>
      </c>
      <c r="H51" t="s">
        <v>247</v>
      </c>
    </row>
    <row r="52" spans="1:8" x14ac:dyDescent="0.25">
      <c r="A52" t="s">
        <v>56</v>
      </c>
      <c r="B52" t="s">
        <v>57</v>
      </c>
      <c r="C52">
        <v>8</v>
      </c>
      <c r="D52">
        <v>1522.8</v>
      </c>
      <c r="E52">
        <v>0.58294800000000002</v>
      </c>
      <c r="F52">
        <v>0.20792099999999999</v>
      </c>
      <c r="G52">
        <v>0.68212600000000001</v>
      </c>
      <c r="H52" t="s">
        <v>58</v>
      </c>
    </row>
    <row r="53" spans="1:8" x14ac:dyDescent="0.25">
      <c r="A53" t="s">
        <v>98</v>
      </c>
      <c r="B53" t="s">
        <v>99</v>
      </c>
      <c r="C53">
        <v>15</v>
      </c>
      <c r="D53">
        <v>1788</v>
      </c>
      <c r="E53">
        <v>0.51144000000000001</v>
      </c>
      <c r="F53">
        <v>0.21782199999999999</v>
      </c>
      <c r="G53">
        <v>0.68212600000000001</v>
      </c>
      <c r="H53" t="s">
        <v>100</v>
      </c>
    </row>
    <row r="54" spans="1:8" x14ac:dyDescent="0.25">
      <c r="A54" t="s">
        <v>104</v>
      </c>
      <c r="B54" t="s">
        <v>105</v>
      </c>
      <c r="C54">
        <v>65</v>
      </c>
      <c r="D54">
        <v>1802.4</v>
      </c>
      <c r="E54">
        <v>0.39166899999999999</v>
      </c>
      <c r="F54">
        <v>0.21782199999999999</v>
      </c>
      <c r="G54">
        <v>0.68212600000000001</v>
      </c>
      <c r="H54" t="s">
        <v>106</v>
      </c>
    </row>
    <row r="55" spans="1:8" x14ac:dyDescent="0.25">
      <c r="A55" t="s">
        <v>353</v>
      </c>
      <c r="B55" t="s">
        <v>354</v>
      </c>
      <c r="C55">
        <v>15</v>
      </c>
      <c r="D55">
        <v>2389.5</v>
      </c>
      <c r="E55">
        <v>0.473742</v>
      </c>
      <c r="F55">
        <v>0.22772300000000001</v>
      </c>
      <c r="G55">
        <v>0.69484599999999996</v>
      </c>
      <c r="H55" t="s">
        <v>355</v>
      </c>
    </row>
    <row r="56" spans="1:8" x14ac:dyDescent="0.25">
      <c r="A56" t="s">
        <v>77</v>
      </c>
      <c r="B56" t="s">
        <v>78</v>
      </c>
      <c r="C56">
        <v>12</v>
      </c>
      <c r="D56">
        <v>1685.9</v>
      </c>
      <c r="E56">
        <v>0.52462600000000004</v>
      </c>
      <c r="F56">
        <v>0.28712900000000002</v>
      </c>
      <c r="G56">
        <v>0.75929599999999997</v>
      </c>
      <c r="H56" t="s">
        <v>79</v>
      </c>
    </row>
    <row r="57" spans="1:8" x14ac:dyDescent="0.25">
      <c r="A57" t="s">
        <v>167</v>
      </c>
      <c r="B57" t="s">
        <v>168</v>
      </c>
      <c r="C57">
        <v>19</v>
      </c>
      <c r="D57">
        <v>1892.4</v>
      </c>
      <c r="E57">
        <v>0.48583999999999999</v>
      </c>
      <c r="F57">
        <v>0.26732699999999998</v>
      </c>
      <c r="G57">
        <v>0.75929599999999997</v>
      </c>
      <c r="H57" t="s">
        <v>169</v>
      </c>
    </row>
    <row r="58" spans="1:8" x14ac:dyDescent="0.25">
      <c r="A58" t="s">
        <v>188</v>
      </c>
      <c r="B58" t="s">
        <v>189</v>
      </c>
      <c r="C58">
        <v>95</v>
      </c>
      <c r="D58">
        <v>1936.8</v>
      </c>
      <c r="E58">
        <v>0.36166799999999999</v>
      </c>
      <c r="F58">
        <v>0.27722799999999997</v>
      </c>
      <c r="G58">
        <v>0.75929599999999997</v>
      </c>
      <c r="H58" t="s">
        <v>190</v>
      </c>
    </row>
    <row r="59" spans="1:8" x14ac:dyDescent="0.25">
      <c r="A59" t="s">
        <v>296</v>
      </c>
      <c r="B59" t="s">
        <v>297</v>
      </c>
      <c r="C59">
        <v>45</v>
      </c>
      <c r="D59">
        <v>2158.1999999999998</v>
      </c>
      <c r="E59">
        <v>0.40646500000000002</v>
      </c>
      <c r="F59">
        <v>0.25742599999999999</v>
      </c>
      <c r="G59">
        <v>0.75929599999999997</v>
      </c>
      <c r="H59" t="s">
        <v>298</v>
      </c>
    </row>
    <row r="60" spans="1:8" x14ac:dyDescent="0.25">
      <c r="A60" t="s">
        <v>347</v>
      </c>
      <c r="B60" t="s">
        <v>348</v>
      </c>
      <c r="C60">
        <v>15</v>
      </c>
      <c r="D60">
        <v>2341.1</v>
      </c>
      <c r="E60">
        <v>0.45969300000000002</v>
      </c>
      <c r="F60">
        <v>0.27722799999999997</v>
      </c>
      <c r="G60">
        <v>0.75929599999999997</v>
      </c>
      <c r="H60" t="s">
        <v>349</v>
      </c>
    </row>
    <row r="61" spans="1:8" x14ac:dyDescent="0.25">
      <c r="A61" t="s">
        <v>368</v>
      </c>
      <c r="B61" t="s">
        <v>369</v>
      </c>
      <c r="C61">
        <v>8</v>
      </c>
      <c r="D61">
        <v>2823.9</v>
      </c>
      <c r="E61">
        <v>0.52434899999999995</v>
      </c>
      <c r="F61">
        <v>0.28712900000000002</v>
      </c>
      <c r="G61">
        <v>0.75929599999999997</v>
      </c>
      <c r="H61" t="s">
        <v>370</v>
      </c>
    </row>
    <row r="62" spans="1:8" x14ac:dyDescent="0.25">
      <c r="A62" t="s">
        <v>113</v>
      </c>
      <c r="B62" t="s">
        <v>114</v>
      </c>
      <c r="C62">
        <v>14</v>
      </c>
      <c r="D62">
        <v>1823.7</v>
      </c>
      <c r="E62">
        <v>0.47920099999999999</v>
      </c>
      <c r="F62">
        <v>0.316832</v>
      </c>
      <c r="G62">
        <v>0.80219099999999999</v>
      </c>
      <c r="H62" t="s">
        <v>115</v>
      </c>
    </row>
    <row r="63" spans="1:8" x14ac:dyDescent="0.25">
      <c r="A63" t="s">
        <v>272</v>
      </c>
      <c r="B63" t="s">
        <v>273</v>
      </c>
      <c r="C63">
        <v>915</v>
      </c>
      <c r="D63">
        <v>2065.1</v>
      </c>
      <c r="E63">
        <v>0.26865</v>
      </c>
      <c r="F63">
        <v>0.316832</v>
      </c>
      <c r="G63">
        <v>0.80219099999999999</v>
      </c>
      <c r="H63" t="s">
        <v>274</v>
      </c>
    </row>
    <row r="64" spans="1:8" x14ac:dyDescent="0.25">
      <c r="A64" t="s">
        <v>149</v>
      </c>
      <c r="B64" t="s">
        <v>150</v>
      </c>
      <c r="C64">
        <v>25</v>
      </c>
      <c r="D64">
        <v>1874.8</v>
      </c>
      <c r="E64">
        <v>0.393625</v>
      </c>
      <c r="F64">
        <v>0.326733</v>
      </c>
      <c r="G64">
        <v>0.810025</v>
      </c>
      <c r="H64" t="s">
        <v>151</v>
      </c>
    </row>
    <row r="65" spans="1:8" x14ac:dyDescent="0.25">
      <c r="A65" t="s">
        <v>62</v>
      </c>
      <c r="B65" t="s">
        <v>63</v>
      </c>
      <c r="C65">
        <v>30</v>
      </c>
      <c r="D65">
        <v>1585.7</v>
      </c>
      <c r="E65">
        <v>0.393459</v>
      </c>
      <c r="F65">
        <v>0.36633700000000002</v>
      </c>
      <c r="G65">
        <v>0.84475999999999996</v>
      </c>
      <c r="H65" t="s">
        <v>64</v>
      </c>
    </row>
    <row r="66" spans="1:8" x14ac:dyDescent="0.25">
      <c r="A66" t="s">
        <v>89</v>
      </c>
      <c r="B66" t="s">
        <v>90</v>
      </c>
      <c r="C66">
        <v>9</v>
      </c>
      <c r="D66">
        <v>1724.1</v>
      </c>
      <c r="E66">
        <v>0.51362699999999994</v>
      </c>
      <c r="F66">
        <v>0.36633700000000002</v>
      </c>
      <c r="G66">
        <v>0.84475999999999996</v>
      </c>
      <c r="H66" t="s">
        <v>91</v>
      </c>
    </row>
    <row r="67" spans="1:8" x14ac:dyDescent="0.25">
      <c r="A67" t="s">
        <v>254</v>
      </c>
      <c r="B67" t="s">
        <v>255</v>
      </c>
      <c r="C67">
        <v>1066</v>
      </c>
      <c r="D67">
        <v>2042.5</v>
      </c>
      <c r="E67">
        <v>0.25700699999999999</v>
      </c>
      <c r="F67">
        <v>0.37623800000000002</v>
      </c>
      <c r="G67">
        <v>0.84475999999999996</v>
      </c>
      <c r="H67" t="s">
        <v>256</v>
      </c>
    </row>
    <row r="68" spans="1:8" x14ac:dyDescent="0.25">
      <c r="A68" t="s">
        <v>371</v>
      </c>
      <c r="B68" t="s">
        <v>372</v>
      </c>
      <c r="C68">
        <v>3</v>
      </c>
      <c r="D68">
        <v>2849</v>
      </c>
      <c r="E68">
        <v>0.57067100000000004</v>
      </c>
      <c r="F68">
        <v>0.37623800000000002</v>
      </c>
      <c r="G68">
        <v>0.84475999999999996</v>
      </c>
      <c r="H68" t="s">
        <v>373</v>
      </c>
    </row>
    <row r="69" spans="1:8" x14ac:dyDescent="0.25">
      <c r="A69" t="s">
        <v>374</v>
      </c>
      <c r="B69" t="s">
        <v>375</v>
      </c>
      <c r="C69">
        <v>4</v>
      </c>
      <c r="D69">
        <v>3136.8</v>
      </c>
      <c r="E69">
        <v>0.56230400000000003</v>
      </c>
      <c r="F69">
        <v>0.35643599999999998</v>
      </c>
      <c r="G69">
        <v>0.84475999999999996</v>
      </c>
      <c r="H69" t="s">
        <v>376</v>
      </c>
    </row>
    <row r="70" spans="1:8" x14ac:dyDescent="0.25">
      <c r="A70" t="s">
        <v>284</v>
      </c>
      <c r="B70" t="s">
        <v>285</v>
      </c>
      <c r="C70">
        <v>4</v>
      </c>
      <c r="D70">
        <v>2121.8000000000002</v>
      </c>
      <c r="E70">
        <v>0.52833799999999997</v>
      </c>
      <c r="F70">
        <v>0.405941</v>
      </c>
      <c r="G70">
        <v>0.84748999999999997</v>
      </c>
      <c r="H70" t="s">
        <v>286</v>
      </c>
    </row>
    <row r="71" spans="1:8" x14ac:dyDescent="0.25">
      <c r="A71" t="s">
        <v>299</v>
      </c>
      <c r="B71" t="s">
        <v>300</v>
      </c>
      <c r="C71">
        <v>31</v>
      </c>
      <c r="D71">
        <v>2162.1999999999998</v>
      </c>
      <c r="E71">
        <v>0.378141</v>
      </c>
      <c r="F71">
        <v>0.405941</v>
      </c>
      <c r="G71">
        <v>0.84748999999999997</v>
      </c>
      <c r="H71" t="s">
        <v>301</v>
      </c>
    </row>
    <row r="72" spans="1:8" x14ac:dyDescent="0.25">
      <c r="A72" t="s">
        <v>326</v>
      </c>
      <c r="B72" t="s">
        <v>327</v>
      </c>
      <c r="C72">
        <v>35</v>
      </c>
      <c r="D72">
        <v>2233.3000000000002</v>
      </c>
      <c r="E72">
        <v>0.39644499999999999</v>
      </c>
      <c r="F72">
        <v>0.38613900000000001</v>
      </c>
      <c r="G72">
        <v>0.84748999999999997</v>
      </c>
      <c r="H72" t="s">
        <v>328</v>
      </c>
    </row>
    <row r="73" spans="1:8" x14ac:dyDescent="0.25">
      <c r="A73" t="s">
        <v>377</v>
      </c>
      <c r="B73" t="s">
        <v>378</v>
      </c>
      <c r="C73">
        <v>3</v>
      </c>
      <c r="D73">
        <v>3341.7</v>
      </c>
      <c r="E73">
        <v>0.596966</v>
      </c>
      <c r="F73">
        <v>0.39604</v>
      </c>
      <c r="G73">
        <v>0.84748999999999997</v>
      </c>
      <c r="H73" t="s">
        <v>379</v>
      </c>
    </row>
    <row r="74" spans="1:8" x14ac:dyDescent="0.25">
      <c r="A74" t="s">
        <v>362</v>
      </c>
      <c r="B74" t="s">
        <v>363</v>
      </c>
      <c r="C74">
        <v>13</v>
      </c>
      <c r="D74">
        <v>2495.4</v>
      </c>
      <c r="E74">
        <v>0.44707599999999997</v>
      </c>
      <c r="F74">
        <v>0.42574299999999998</v>
      </c>
      <c r="G74">
        <v>0.873506</v>
      </c>
      <c r="H74" t="s">
        <v>364</v>
      </c>
    </row>
    <row r="75" spans="1:8" x14ac:dyDescent="0.25">
      <c r="A75" t="s">
        <v>197</v>
      </c>
      <c r="B75" t="s">
        <v>198</v>
      </c>
      <c r="C75">
        <v>11</v>
      </c>
      <c r="D75">
        <v>1950.7</v>
      </c>
      <c r="E75">
        <v>0.390986</v>
      </c>
      <c r="F75">
        <v>0.46534700000000001</v>
      </c>
      <c r="G75">
        <v>0.89316499999999999</v>
      </c>
      <c r="H75" t="s">
        <v>199</v>
      </c>
    </row>
    <row r="76" spans="1:8" x14ac:dyDescent="0.25">
      <c r="A76" t="s">
        <v>335</v>
      </c>
      <c r="B76" t="s">
        <v>336</v>
      </c>
      <c r="C76">
        <v>30</v>
      </c>
      <c r="D76">
        <v>2267.6999999999998</v>
      </c>
      <c r="E76">
        <v>0.39860600000000002</v>
      </c>
      <c r="F76">
        <v>0.46534700000000001</v>
      </c>
      <c r="G76">
        <v>0.89316499999999999</v>
      </c>
      <c r="H76" t="s">
        <v>337</v>
      </c>
    </row>
    <row r="77" spans="1:8" x14ac:dyDescent="0.25">
      <c r="A77" t="s">
        <v>341</v>
      </c>
      <c r="B77" t="s">
        <v>342</v>
      </c>
      <c r="C77">
        <v>17</v>
      </c>
      <c r="D77">
        <v>2313.1</v>
      </c>
      <c r="E77">
        <v>0.38159100000000001</v>
      </c>
      <c r="F77">
        <v>0.46534700000000001</v>
      </c>
      <c r="G77">
        <v>0.89316499999999999</v>
      </c>
      <c r="H77" t="s">
        <v>343</v>
      </c>
    </row>
    <row r="78" spans="1:8" x14ac:dyDescent="0.25">
      <c r="A78" t="s">
        <v>344</v>
      </c>
      <c r="B78" t="s">
        <v>345</v>
      </c>
      <c r="C78">
        <v>8</v>
      </c>
      <c r="D78">
        <v>2321.1</v>
      </c>
      <c r="E78">
        <v>0.44153700000000001</v>
      </c>
      <c r="F78">
        <v>0.44554500000000002</v>
      </c>
      <c r="G78">
        <v>0.89316499999999999</v>
      </c>
      <c r="H78" t="s">
        <v>346</v>
      </c>
    </row>
    <row r="79" spans="1:8" x14ac:dyDescent="0.25">
      <c r="A79" t="s">
        <v>74</v>
      </c>
      <c r="B79" t="s">
        <v>75</v>
      </c>
      <c r="C79">
        <v>13</v>
      </c>
      <c r="D79">
        <v>1660.7</v>
      </c>
      <c r="E79">
        <v>0.44004399999999999</v>
      </c>
      <c r="F79">
        <v>0.475248</v>
      </c>
      <c r="G79">
        <v>0.89768999999999999</v>
      </c>
      <c r="H79" t="s">
        <v>76</v>
      </c>
    </row>
    <row r="80" spans="1:8" x14ac:dyDescent="0.25">
      <c r="A80" t="s">
        <v>53</v>
      </c>
      <c r="B80" t="s">
        <v>54</v>
      </c>
      <c r="C80">
        <v>17</v>
      </c>
      <c r="D80">
        <v>1518.5</v>
      </c>
      <c r="E80">
        <v>0.394567</v>
      </c>
      <c r="F80">
        <v>0.54455399999999998</v>
      </c>
      <c r="G80">
        <v>0.89916600000000002</v>
      </c>
      <c r="H80" t="s">
        <v>55</v>
      </c>
    </row>
    <row r="81" spans="1:8" x14ac:dyDescent="0.25">
      <c r="A81" t="s">
        <v>68</v>
      </c>
      <c r="B81" t="s">
        <v>69</v>
      </c>
      <c r="C81">
        <v>15</v>
      </c>
      <c r="D81">
        <v>1652.5</v>
      </c>
      <c r="E81">
        <v>0.38901799999999997</v>
      </c>
      <c r="F81">
        <v>0.51485099999999995</v>
      </c>
      <c r="G81">
        <v>0.89916600000000002</v>
      </c>
      <c r="H81" t="s">
        <v>70</v>
      </c>
    </row>
    <row r="82" spans="1:8" x14ac:dyDescent="0.25">
      <c r="A82" t="s">
        <v>119</v>
      </c>
      <c r="B82" t="s">
        <v>120</v>
      </c>
      <c r="C82">
        <v>22</v>
      </c>
      <c r="D82">
        <v>1833</v>
      </c>
      <c r="E82">
        <v>0.34739199999999998</v>
      </c>
      <c r="F82">
        <v>0.55445500000000003</v>
      </c>
      <c r="G82">
        <v>0.89916600000000002</v>
      </c>
      <c r="H82" t="s">
        <v>121</v>
      </c>
    </row>
    <row r="83" spans="1:8" x14ac:dyDescent="0.25">
      <c r="A83" t="s">
        <v>140</v>
      </c>
      <c r="B83" t="s">
        <v>141</v>
      </c>
      <c r="C83">
        <v>12</v>
      </c>
      <c r="D83">
        <v>1868.3</v>
      </c>
      <c r="E83">
        <v>0.38530500000000001</v>
      </c>
      <c r="F83">
        <v>0.53465300000000004</v>
      </c>
      <c r="G83">
        <v>0.89916600000000002</v>
      </c>
      <c r="H83" t="s">
        <v>142</v>
      </c>
    </row>
    <row r="84" spans="1:8" x14ac:dyDescent="0.25">
      <c r="A84" t="s">
        <v>203</v>
      </c>
      <c r="B84" t="s">
        <v>204</v>
      </c>
      <c r="C84">
        <v>8</v>
      </c>
      <c r="D84">
        <v>1971.6</v>
      </c>
      <c r="E84">
        <v>0.40086699999999997</v>
      </c>
      <c r="F84">
        <v>0.57425700000000002</v>
      </c>
      <c r="G84">
        <v>0.89916600000000002</v>
      </c>
      <c r="H84" t="s">
        <v>205</v>
      </c>
    </row>
    <row r="85" spans="1:8" x14ac:dyDescent="0.25">
      <c r="A85" t="s">
        <v>224</v>
      </c>
      <c r="B85" t="s">
        <v>225</v>
      </c>
      <c r="C85">
        <v>58</v>
      </c>
      <c r="D85">
        <v>1994.6</v>
      </c>
      <c r="E85">
        <v>0.33181899999999998</v>
      </c>
      <c r="F85">
        <v>0.51485099999999995</v>
      </c>
      <c r="G85">
        <v>0.89916600000000002</v>
      </c>
      <c r="H85" t="s">
        <v>226</v>
      </c>
    </row>
    <row r="86" spans="1:8" x14ac:dyDescent="0.25">
      <c r="A86" t="s">
        <v>248</v>
      </c>
      <c r="B86" t="s">
        <v>249</v>
      </c>
      <c r="C86">
        <v>4</v>
      </c>
      <c r="D86">
        <v>2021.2</v>
      </c>
      <c r="E86">
        <v>0.46763700000000002</v>
      </c>
      <c r="F86">
        <v>0.56435599999999997</v>
      </c>
      <c r="G86">
        <v>0.89916600000000002</v>
      </c>
      <c r="H86" t="s">
        <v>250</v>
      </c>
    </row>
    <row r="87" spans="1:8" x14ac:dyDescent="0.25">
      <c r="A87" t="s">
        <v>260</v>
      </c>
      <c r="B87" t="s">
        <v>261</v>
      </c>
      <c r="C87">
        <v>26</v>
      </c>
      <c r="D87">
        <v>2052.8000000000002</v>
      </c>
      <c r="E87">
        <v>0.345279</v>
      </c>
      <c r="F87">
        <v>0.57425700000000002</v>
      </c>
      <c r="G87">
        <v>0.89916600000000002</v>
      </c>
      <c r="H87" t="s">
        <v>262</v>
      </c>
    </row>
    <row r="88" spans="1:8" x14ac:dyDescent="0.25">
      <c r="A88" t="s">
        <v>263</v>
      </c>
      <c r="B88" t="s">
        <v>264</v>
      </c>
      <c r="C88">
        <v>135</v>
      </c>
      <c r="D88">
        <v>2055.9</v>
      </c>
      <c r="E88">
        <v>0.29353400000000002</v>
      </c>
      <c r="F88">
        <v>0.53465300000000004</v>
      </c>
      <c r="G88">
        <v>0.89916600000000002</v>
      </c>
      <c r="H88" t="s">
        <v>265</v>
      </c>
    </row>
    <row r="89" spans="1:8" x14ac:dyDescent="0.25">
      <c r="A89" t="s">
        <v>293</v>
      </c>
      <c r="B89" t="s">
        <v>294</v>
      </c>
      <c r="C89">
        <v>52</v>
      </c>
      <c r="D89">
        <v>2156.6999999999998</v>
      </c>
      <c r="E89">
        <v>0.340007</v>
      </c>
      <c r="F89">
        <v>0.485149</v>
      </c>
      <c r="G89">
        <v>0.89916600000000002</v>
      </c>
      <c r="H89" t="s">
        <v>295</v>
      </c>
    </row>
    <row r="90" spans="1:8" x14ac:dyDescent="0.25">
      <c r="A90" t="s">
        <v>305</v>
      </c>
      <c r="B90" t="s">
        <v>306</v>
      </c>
      <c r="C90">
        <v>20</v>
      </c>
      <c r="D90">
        <v>2182.6</v>
      </c>
      <c r="E90">
        <v>0.3609</v>
      </c>
      <c r="F90">
        <v>0.55445500000000003</v>
      </c>
      <c r="G90">
        <v>0.89916600000000002</v>
      </c>
      <c r="H90" t="s">
        <v>307</v>
      </c>
    </row>
    <row r="91" spans="1:8" x14ac:dyDescent="0.25">
      <c r="A91" t="s">
        <v>350</v>
      </c>
      <c r="B91" t="s">
        <v>351</v>
      </c>
      <c r="C91">
        <v>20</v>
      </c>
      <c r="D91">
        <v>2370</v>
      </c>
      <c r="E91">
        <v>0.38785199999999997</v>
      </c>
      <c r="F91">
        <v>0.50495000000000001</v>
      </c>
      <c r="G91">
        <v>0.89916600000000002</v>
      </c>
      <c r="H91" t="s">
        <v>352</v>
      </c>
    </row>
    <row r="92" spans="1:8" x14ac:dyDescent="0.25">
      <c r="A92" t="s">
        <v>365</v>
      </c>
      <c r="B92" t="s">
        <v>366</v>
      </c>
      <c r="C92">
        <v>4</v>
      </c>
      <c r="D92">
        <v>2649.5</v>
      </c>
      <c r="E92">
        <v>0.53386800000000001</v>
      </c>
      <c r="F92">
        <v>0.49504999999999999</v>
      </c>
      <c r="G92">
        <v>0.89916600000000002</v>
      </c>
      <c r="H92" t="s">
        <v>367</v>
      </c>
    </row>
    <row r="93" spans="1:8" x14ac:dyDescent="0.25">
      <c r="A93" t="s">
        <v>191</v>
      </c>
      <c r="B93" t="s">
        <v>192</v>
      </c>
      <c r="C93">
        <v>87</v>
      </c>
      <c r="D93">
        <v>1941.8</v>
      </c>
      <c r="E93">
        <v>0.28866599999999998</v>
      </c>
      <c r="F93">
        <v>0.61386099999999999</v>
      </c>
      <c r="G93">
        <v>0.94869499999999995</v>
      </c>
      <c r="H93" t="s">
        <v>193</v>
      </c>
    </row>
    <row r="94" spans="1:8" x14ac:dyDescent="0.25">
      <c r="A94" t="s">
        <v>338</v>
      </c>
      <c r="B94" t="s">
        <v>339</v>
      </c>
      <c r="C94">
        <v>10</v>
      </c>
      <c r="D94">
        <v>2269.9</v>
      </c>
      <c r="E94">
        <v>0.366788</v>
      </c>
      <c r="F94">
        <v>0.63366299999999998</v>
      </c>
      <c r="G94">
        <v>0.96674300000000002</v>
      </c>
      <c r="H94" t="s">
        <v>340</v>
      </c>
    </row>
    <row r="95" spans="1:8" x14ac:dyDescent="0.25">
      <c r="A95" t="s">
        <v>65</v>
      </c>
      <c r="B95" t="s">
        <v>66</v>
      </c>
      <c r="C95">
        <v>32</v>
      </c>
      <c r="D95">
        <v>1613.7</v>
      </c>
      <c r="E95">
        <v>0.32088100000000003</v>
      </c>
      <c r="F95">
        <v>0.65346499999999996</v>
      </c>
      <c r="G95">
        <v>0.98433400000000004</v>
      </c>
      <c r="H95" t="s">
        <v>67</v>
      </c>
    </row>
    <row r="96" spans="1:8" x14ac:dyDescent="0.25">
      <c r="A96" t="s">
        <v>164</v>
      </c>
      <c r="B96" t="s">
        <v>165</v>
      </c>
      <c r="C96">
        <v>12</v>
      </c>
      <c r="D96">
        <v>1891</v>
      </c>
      <c r="E96">
        <v>0.36426700000000001</v>
      </c>
      <c r="F96">
        <v>0.67326699999999995</v>
      </c>
      <c r="G96">
        <v>0.98912100000000003</v>
      </c>
      <c r="H96" t="s">
        <v>166</v>
      </c>
    </row>
    <row r="97" spans="1:8" x14ac:dyDescent="0.25">
      <c r="A97" t="s">
        <v>311</v>
      </c>
      <c r="B97" t="s">
        <v>312</v>
      </c>
      <c r="C97">
        <v>15</v>
      </c>
      <c r="D97">
        <v>2212.8000000000002</v>
      </c>
      <c r="E97">
        <v>0.32974999999999999</v>
      </c>
      <c r="F97">
        <v>0.67326699999999995</v>
      </c>
      <c r="G97">
        <v>0.98912100000000003</v>
      </c>
      <c r="H97" t="s">
        <v>313</v>
      </c>
    </row>
    <row r="98" spans="1:8" x14ac:dyDescent="0.25">
      <c r="A98" t="s">
        <v>95</v>
      </c>
      <c r="B98" t="s">
        <v>96</v>
      </c>
      <c r="C98">
        <v>17</v>
      </c>
      <c r="D98">
        <v>1748.2</v>
      </c>
      <c r="E98">
        <v>0.32744000000000001</v>
      </c>
      <c r="F98">
        <v>0.69306900000000005</v>
      </c>
      <c r="G98">
        <v>0.99367799999999995</v>
      </c>
      <c r="H98" t="s">
        <v>97</v>
      </c>
    </row>
    <row r="99" spans="1:8" x14ac:dyDescent="0.25">
      <c r="A99" t="s">
        <v>125</v>
      </c>
      <c r="B99" t="s">
        <v>126</v>
      </c>
      <c r="C99">
        <v>38</v>
      </c>
      <c r="D99">
        <v>1838</v>
      </c>
      <c r="E99">
        <v>0.290765</v>
      </c>
      <c r="F99">
        <v>0.69306900000000005</v>
      </c>
      <c r="G99">
        <v>0.99367799999999995</v>
      </c>
      <c r="H99" t="s">
        <v>127</v>
      </c>
    </row>
    <row r="100" spans="1:8" x14ac:dyDescent="0.25">
      <c r="A100" t="s">
        <v>110</v>
      </c>
      <c r="B100" t="s">
        <v>111</v>
      </c>
      <c r="C100">
        <v>11</v>
      </c>
      <c r="D100">
        <v>1811.6</v>
      </c>
      <c r="E100">
        <v>0.170984</v>
      </c>
      <c r="F100">
        <v>1.0099009999999999</v>
      </c>
      <c r="G100">
        <v>1</v>
      </c>
      <c r="H100" t="s">
        <v>112</v>
      </c>
    </row>
    <row r="101" spans="1:8" x14ac:dyDescent="0.25">
      <c r="A101" t="s">
        <v>122</v>
      </c>
      <c r="B101" t="s">
        <v>123</v>
      </c>
      <c r="C101">
        <v>20</v>
      </c>
      <c r="D101">
        <v>1837.8</v>
      </c>
      <c r="E101">
        <v>0.236457</v>
      </c>
      <c r="F101">
        <v>0.93069299999999999</v>
      </c>
      <c r="G101">
        <v>1</v>
      </c>
      <c r="H101" t="s">
        <v>124</v>
      </c>
    </row>
    <row r="102" spans="1:8" x14ac:dyDescent="0.25">
      <c r="A102" t="s">
        <v>137</v>
      </c>
      <c r="B102" t="s">
        <v>138</v>
      </c>
      <c r="C102">
        <v>32</v>
      </c>
      <c r="D102">
        <v>1858.2</v>
      </c>
      <c r="E102">
        <v>0.168492</v>
      </c>
      <c r="F102">
        <v>1.0099009999999999</v>
      </c>
      <c r="G102">
        <v>1</v>
      </c>
      <c r="H102" t="s">
        <v>139</v>
      </c>
    </row>
    <row r="103" spans="1:8" x14ac:dyDescent="0.25">
      <c r="A103" t="s">
        <v>146</v>
      </c>
      <c r="B103" t="s">
        <v>147</v>
      </c>
      <c r="C103">
        <v>18</v>
      </c>
      <c r="D103">
        <v>1874.6</v>
      </c>
      <c r="E103">
        <v>0.28584799999999999</v>
      </c>
      <c r="F103">
        <v>0.71287100000000003</v>
      </c>
      <c r="G103">
        <v>1</v>
      </c>
      <c r="H103" t="s">
        <v>148</v>
      </c>
    </row>
    <row r="104" spans="1:8" x14ac:dyDescent="0.25">
      <c r="A104" t="s">
        <v>158</v>
      </c>
      <c r="B104" t="s">
        <v>159</v>
      </c>
      <c r="C104">
        <v>9</v>
      </c>
      <c r="D104">
        <v>1887.6</v>
      </c>
      <c r="E104">
        <v>0.21710099999999999</v>
      </c>
      <c r="F104">
        <v>0.97029699999999997</v>
      </c>
      <c r="G104">
        <v>1</v>
      </c>
      <c r="H104" t="s">
        <v>160</v>
      </c>
    </row>
    <row r="105" spans="1:8" x14ac:dyDescent="0.25">
      <c r="A105" t="s">
        <v>161</v>
      </c>
      <c r="B105" t="s">
        <v>162</v>
      </c>
      <c r="C105">
        <v>68</v>
      </c>
      <c r="D105">
        <v>1889.1</v>
      </c>
      <c r="E105">
        <v>0.20644999999999999</v>
      </c>
      <c r="F105">
        <v>1.0099009999999999</v>
      </c>
      <c r="G105">
        <v>1</v>
      </c>
      <c r="H105" t="s">
        <v>163</v>
      </c>
    </row>
    <row r="106" spans="1:8" x14ac:dyDescent="0.25">
      <c r="A106" t="s">
        <v>173</v>
      </c>
      <c r="B106" t="s">
        <v>174</v>
      </c>
      <c r="C106">
        <v>61</v>
      </c>
      <c r="D106">
        <v>1902.5</v>
      </c>
      <c r="E106">
        <v>0.186694</v>
      </c>
      <c r="F106">
        <v>0.99009899999999995</v>
      </c>
      <c r="G106">
        <v>1</v>
      </c>
      <c r="H106" t="s">
        <v>175</v>
      </c>
    </row>
    <row r="107" spans="1:8" x14ac:dyDescent="0.25">
      <c r="A107" t="s">
        <v>194</v>
      </c>
      <c r="B107" t="s">
        <v>195</v>
      </c>
      <c r="C107">
        <v>469</v>
      </c>
      <c r="D107">
        <v>1947.5</v>
      </c>
      <c r="E107">
        <v>0.173233</v>
      </c>
      <c r="F107">
        <v>1.0099009999999999</v>
      </c>
      <c r="G107">
        <v>1</v>
      </c>
      <c r="H107" t="s">
        <v>196</v>
      </c>
    </row>
    <row r="108" spans="1:8" x14ac:dyDescent="0.25">
      <c r="A108" t="s">
        <v>200</v>
      </c>
      <c r="B108" t="s">
        <v>201</v>
      </c>
      <c r="C108">
        <v>90</v>
      </c>
      <c r="D108">
        <v>1968.7</v>
      </c>
      <c r="E108">
        <v>0.25872099999999998</v>
      </c>
      <c r="F108">
        <v>0.841584</v>
      </c>
      <c r="G108">
        <v>1</v>
      </c>
      <c r="H108" t="s">
        <v>202</v>
      </c>
    </row>
    <row r="109" spans="1:8" x14ac:dyDescent="0.25">
      <c r="A109" t="s">
        <v>206</v>
      </c>
      <c r="B109" t="s">
        <v>207</v>
      </c>
      <c r="C109">
        <v>11</v>
      </c>
      <c r="D109">
        <v>1972.5</v>
      </c>
      <c r="E109">
        <v>0.27243000000000001</v>
      </c>
      <c r="F109">
        <v>0.93069299999999999</v>
      </c>
      <c r="G109">
        <v>1</v>
      </c>
      <c r="H109" t="s">
        <v>208</v>
      </c>
    </row>
    <row r="110" spans="1:8" x14ac:dyDescent="0.25">
      <c r="A110" t="s">
        <v>209</v>
      </c>
      <c r="B110" t="s">
        <v>210</v>
      </c>
      <c r="C110">
        <v>34</v>
      </c>
      <c r="D110">
        <v>1977.4</v>
      </c>
      <c r="E110">
        <v>0.24900600000000001</v>
      </c>
      <c r="F110">
        <v>0.93069299999999999</v>
      </c>
      <c r="G110">
        <v>1</v>
      </c>
      <c r="H110" t="s">
        <v>211</v>
      </c>
    </row>
    <row r="111" spans="1:8" x14ac:dyDescent="0.25">
      <c r="A111" t="s">
        <v>212</v>
      </c>
      <c r="B111" t="s">
        <v>213</v>
      </c>
      <c r="C111">
        <v>167</v>
      </c>
      <c r="D111">
        <v>1981.8</v>
      </c>
      <c r="E111">
        <v>0.184782</v>
      </c>
      <c r="F111">
        <v>1.0099009999999999</v>
      </c>
      <c r="G111">
        <v>1</v>
      </c>
      <c r="H111" t="s">
        <v>214</v>
      </c>
    </row>
    <row r="112" spans="1:8" x14ac:dyDescent="0.25">
      <c r="A112" t="s">
        <v>215</v>
      </c>
      <c r="B112" t="s">
        <v>216</v>
      </c>
      <c r="C112">
        <v>117</v>
      </c>
      <c r="D112">
        <v>1983.5</v>
      </c>
      <c r="E112">
        <v>0.21034800000000001</v>
      </c>
      <c r="F112">
        <v>0.99009899999999995</v>
      </c>
      <c r="G112">
        <v>1</v>
      </c>
      <c r="H112" t="s">
        <v>217</v>
      </c>
    </row>
    <row r="113" spans="1:8" x14ac:dyDescent="0.25">
      <c r="A113" t="s">
        <v>218</v>
      </c>
      <c r="B113" t="s">
        <v>219</v>
      </c>
      <c r="C113">
        <v>19</v>
      </c>
      <c r="D113">
        <v>1989</v>
      </c>
      <c r="E113">
        <v>0.14791099999999999</v>
      </c>
      <c r="F113">
        <v>1.0099009999999999</v>
      </c>
      <c r="G113">
        <v>1</v>
      </c>
      <c r="H113" t="s">
        <v>220</v>
      </c>
    </row>
    <row r="114" spans="1:8" x14ac:dyDescent="0.25">
      <c r="A114" t="s">
        <v>227</v>
      </c>
      <c r="B114" t="s">
        <v>228</v>
      </c>
      <c r="C114">
        <v>60</v>
      </c>
      <c r="D114">
        <v>1996.2</v>
      </c>
      <c r="E114">
        <v>0.24828700000000001</v>
      </c>
      <c r="F114">
        <v>0.88118799999999997</v>
      </c>
      <c r="G114">
        <v>1</v>
      </c>
      <c r="H114" t="s">
        <v>229</v>
      </c>
    </row>
    <row r="115" spans="1:8" x14ac:dyDescent="0.25">
      <c r="A115" t="s">
        <v>230</v>
      </c>
      <c r="B115" t="s">
        <v>231</v>
      </c>
      <c r="C115">
        <v>143</v>
      </c>
      <c r="D115">
        <v>1999.1</v>
      </c>
      <c r="E115">
        <v>0.22520399999999999</v>
      </c>
      <c r="F115">
        <v>0.99009899999999995</v>
      </c>
      <c r="G115">
        <v>1</v>
      </c>
      <c r="H115" t="s">
        <v>232</v>
      </c>
    </row>
    <row r="116" spans="1:8" x14ac:dyDescent="0.25">
      <c r="A116" t="s">
        <v>233</v>
      </c>
      <c r="B116" t="s">
        <v>234</v>
      </c>
      <c r="C116">
        <v>606</v>
      </c>
      <c r="D116">
        <v>2005.1</v>
      </c>
      <c r="E116">
        <v>0.23771999999999999</v>
      </c>
      <c r="F116">
        <v>0.85148500000000005</v>
      </c>
      <c r="G116">
        <v>1</v>
      </c>
      <c r="H116" t="s">
        <v>235</v>
      </c>
    </row>
    <row r="117" spans="1:8" x14ac:dyDescent="0.25">
      <c r="A117" t="s">
        <v>236</v>
      </c>
      <c r="B117" t="s">
        <v>237</v>
      </c>
      <c r="C117">
        <v>187</v>
      </c>
      <c r="D117">
        <v>2005.3</v>
      </c>
      <c r="E117">
        <v>0.247195</v>
      </c>
      <c r="F117">
        <v>0.79207899999999998</v>
      </c>
      <c r="G117">
        <v>1</v>
      </c>
      <c r="H117" t="s">
        <v>238</v>
      </c>
    </row>
    <row r="118" spans="1:8" x14ac:dyDescent="0.25">
      <c r="A118" t="s">
        <v>239</v>
      </c>
      <c r="B118" t="s">
        <v>240</v>
      </c>
      <c r="C118">
        <v>21</v>
      </c>
      <c r="D118">
        <v>2014</v>
      </c>
      <c r="E118">
        <v>0.23344699999999999</v>
      </c>
      <c r="F118">
        <v>0.97029699999999997</v>
      </c>
      <c r="G118">
        <v>1</v>
      </c>
      <c r="H118" t="s">
        <v>241</v>
      </c>
    </row>
    <row r="119" spans="1:8" x14ac:dyDescent="0.25">
      <c r="A119" t="s">
        <v>242</v>
      </c>
      <c r="B119" t="s">
        <v>243</v>
      </c>
      <c r="C119">
        <v>8</v>
      </c>
      <c r="D119">
        <v>2014.6</v>
      </c>
      <c r="E119">
        <v>0.25113000000000002</v>
      </c>
      <c r="F119">
        <v>0.90098999999999996</v>
      </c>
      <c r="G119">
        <v>1</v>
      </c>
      <c r="H119" t="s">
        <v>244</v>
      </c>
    </row>
    <row r="120" spans="1:8" x14ac:dyDescent="0.25">
      <c r="A120" t="s">
        <v>251</v>
      </c>
      <c r="B120" t="s">
        <v>252</v>
      </c>
      <c r="C120">
        <v>18</v>
      </c>
      <c r="D120">
        <v>2034.4</v>
      </c>
      <c r="E120">
        <v>0.279891</v>
      </c>
      <c r="F120">
        <v>0.90098999999999996</v>
      </c>
      <c r="G120">
        <v>1</v>
      </c>
      <c r="H120" t="s">
        <v>253</v>
      </c>
    </row>
    <row r="121" spans="1:8" x14ac:dyDescent="0.25">
      <c r="A121" t="s">
        <v>257</v>
      </c>
      <c r="B121" t="s">
        <v>258</v>
      </c>
      <c r="C121">
        <v>99</v>
      </c>
      <c r="D121">
        <v>2045.4</v>
      </c>
      <c r="E121">
        <v>0.208618</v>
      </c>
      <c r="F121">
        <v>1.0099009999999999</v>
      </c>
      <c r="G121">
        <v>1</v>
      </c>
      <c r="H121" t="s">
        <v>259</v>
      </c>
    </row>
    <row r="122" spans="1:8" x14ac:dyDescent="0.25">
      <c r="A122" t="s">
        <v>266</v>
      </c>
      <c r="B122" t="s">
        <v>267</v>
      </c>
      <c r="C122">
        <v>2</v>
      </c>
      <c r="D122">
        <v>2056.5</v>
      </c>
      <c r="E122">
        <v>0.28761300000000001</v>
      </c>
      <c r="F122">
        <v>0.841584</v>
      </c>
      <c r="G122">
        <v>1</v>
      </c>
      <c r="H122" t="s">
        <v>268</v>
      </c>
    </row>
    <row r="123" spans="1:8" x14ac:dyDescent="0.25">
      <c r="A123" t="s">
        <v>269</v>
      </c>
      <c r="B123" t="s">
        <v>270</v>
      </c>
      <c r="C123">
        <v>4</v>
      </c>
      <c r="D123">
        <v>2060.5</v>
      </c>
      <c r="E123">
        <v>0.27640900000000002</v>
      </c>
      <c r="F123">
        <v>0.88118799999999997</v>
      </c>
      <c r="G123">
        <v>1</v>
      </c>
      <c r="H123" t="s">
        <v>271</v>
      </c>
    </row>
    <row r="124" spans="1:8" x14ac:dyDescent="0.25">
      <c r="A124" t="s">
        <v>275</v>
      </c>
      <c r="B124" t="s">
        <v>276</v>
      </c>
      <c r="C124">
        <v>5</v>
      </c>
      <c r="D124">
        <v>2076.4</v>
      </c>
      <c r="E124">
        <v>0.38662600000000003</v>
      </c>
      <c r="F124">
        <v>0.72277199999999997</v>
      </c>
      <c r="G124">
        <v>1</v>
      </c>
      <c r="H124" t="s">
        <v>277</v>
      </c>
    </row>
    <row r="125" spans="1:8" x14ac:dyDescent="0.25">
      <c r="A125" t="s">
        <v>278</v>
      </c>
      <c r="B125" t="s">
        <v>279</v>
      </c>
      <c r="C125">
        <v>27</v>
      </c>
      <c r="D125">
        <v>2098.4</v>
      </c>
      <c r="E125">
        <v>0.26649699999999998</v>
      </c>
      <c r="F125">
        <v>0.841584</v>
      </c>
      <c r="G125">
        <v>1</v>
      </c>
      <c r="H125" t="s">
        <v>280</v>
      </c>
    </row>
    <row r="126" spans="1:8" x14ac:dyDescent="0.25">
      <c r="A126" t="s">
        <v>281</v>
      </c>
      <c r="B126" t="s">
        <v>282</v>
      </c>
      <c r="C126">
        <v>171</v>
      </c>
      <c r="D126">
        <v>2106.9</v>
      </c>
      <c r="E126">
        <v>0.25336700000000001</v>
      </c>
      <c r="F126">
        <v>0.81188099999999996</v>
      </c>
      <c r="G126">
        <v>1</v>
      </c>
      <c r="H126" t="s">
        <v>283</v>
      </c>
    </row>
    <row r="127" spans="1:8" x14ac:dyDescent="0.25">
      <c r="A127" t="s">
        <v>287</v>
      </c>
      <c r="B127" t="s">
        <v>288</v>
      </c>
      <c r="C127">
        <v>22</v>
      </c>
      <c r="D127">
        <v>2125.6999999999998</v>
      </c>
      <c r="E127">
        <v>0.27332699999999999</v>
      </c>
      <c r="F127">
        <v>0.841584</v>
      </c>
      <c r="G127">
        <v>1</v>
      </c>
      <c r="H127" t="s">
        <v>289</v>
      </c>
    </row>
    <row r="128" spans="1:8" x14ac:dyDescent="0.25">
      <c r="A128" t="s">
        <v>290</v>
      </c>
      <c r="B128" t="s">
        <v>291</v>
      </c>
      <c r="C128">
        <v>2</v>
      </c>
      <c r="D128">
        <v>2133.5</v>
      </c>
      <c r="E128">
        <v>0.351053</v>
      </c>
      <c r="F128">
        <v>0.82178200000000001</v>
      </c>
      <c r="G128">
        <v>1</v>
      </c>
      <c r="H128" t="s">
        <v>292</v>
      </c>
    </row>
    <row r="129" spans="1:8" x14ac:dyDescent="0.25">
      <c r="A129" t="s">
        <v>302</v>
      </c>
      <c r="B129" t="s">
        <v>303</v>
      </c>
      <c r="C129">
        <v>61</v>
      </c>
      <c r="D129">
        <v>2174.6999999999998</v>
      </c>
      <c r="E129">
        <v>0.28100399999999998</v>
      </c>
      <c r="F129">
        <v>0.74257399999999996</v>
      </c>
      <c r="G129">
        <v>1</v>
      </c>
      <c r="H129" t="s">
        <v>304</v>
      </c>
    </row>
    <row r="130" spans="1:8" x14ac:dyDescent="0.25">
      <c r="A130" t="s">
        <v>308</v>
      </c>
      <c r="B130" t="s">
        <v>309</v>
      </c>
      <c r="C130">
        <v>6</v>
      </c>
      <c r="D130">
        <v>2211.3000000000002</v>
      </c>
      <c r="E130">
        <v>0.29292400000000002</v>
      </c>
      <c r="F130">
        <v>0.85148500000000005</v>
      </c>
      <c r="G130">
        <v>1</v>
      </c>
      <c r="H130" t="s">
        <v>310</v>
      </c>
    </row>
    <row r="131" spans="1:8" x14ac:dyDescent="0.25">
      <c r="A131" t="s">
        <v>314</v>
      </c>
      <c r="B131" t="s">
        <v>315</v>
      </c>
      <c r="C131">
        <v>10</v>
      </c>
      <c r="D131">
        <v>2220.6</v>
      </c>
      <c r="E131">
        <v>0.24038699999999999</v>
      </c>
      <c r="F131">
        <v>0.94059400000000004</v>
      </c>
      <c r="G131">
        <v>1</v>
      </c>
      <c r="H131" t="s">
        <v>316</v>
      </c>
    </row>
    <row r="132" spans="1:8" x14ac:dyDescent="0.25">
      <c r="A132" t="s">
        <v>323</v>
      </c>
      <c r="B132" t="s">
        <v>324</v>
      </c>
      <c r="C132">
        <v>6</v>
      </c>
      <c r="D132">
        <v>2232</v>
      </c>
      <c r="E132">
        <v>0.29894700000000002</v>
      </c>
      <c r="F132">
        <v>0.74257399999999996</v>
      </c>
      <c r="G132">
        <v>1</v>
      </c>
      <c r="H132" t="s">
        <v>325</v>
      </c>
    </row>
    <row r="133" spans="1:8" x14ac:dyDescent="0.25">
      <c r="A133" t="s">
        <v>329</v>
      </c>
      <c r="B133" t="s">
        <v>330</v>
      </c>
      <c r="C133">
        <v>22</v>
      </c>
      <c r="D133">
        <v>2238.4</v>
      </c>
      <c r="E133">
        <v>0.25779099999999999</v>
      </c>
      <c r="F133">
        <v>0.92079200000000005</v>
      </c>
      <c r="G133">
        <v>1</v>
      </c>
      <c r="H133" t="s">
        <v>331</v>
      </c>
    </row>
    <row r="134" spans="1:8" x14ac:dyDescent="0.25">
      <c r="A134" t="s">
        <v>332</v>
      </c>
      <c r="B134" t="s">
        <v>333</v>
      </c>
      <c r="C134">
        <v>14</v>
      </c>
      <c r="D134">
        <v>2258.3000000000002</v>
      </c>
      <c r="E134">
        <v>0.31134899999999999</v>
      </c>
      <c r="F134">
        <v>0.752475</v>
      </c>
      <c r="G134">
        <v>1</v>
      </c>
      <c r="H134" t="s">
        <v>334</v>
      </c>
    </row>
    <row r="135" spans="1:8" x14ac:dyDescent="0.25">
      <c r="A135" t="s">
        <v>356</v>
      </c>
      <c r="B135" t="s">
        <v>357</v>
      </c>
      <c r="C135">
        <v>3</v>
      </c>
      <c r="D135">
        <v>2409.6999999999998</v>
      </c>
      <c r="E135">
        <v>0.31123000000000001</v>
      </c>
      <c r="F135">
        <v>0.85148500000000005</v>
      </c>
      <c r="G135">
        <v>1</v>
      </c>
      <c r="H135" t="s">
        <v>358</v>
      </c>
    </row>
  </sheetData>
  <autoFilter ref="A16:H16">
    <sortState ref="A17:H135">
      <sortCondition ref="G16"/>
    </sortState>
  </autoFilter>
  <conditionalFormatting sqref="D1:D104857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resampling_WT_Rv0954_s10000_pc0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2020-09-29T15:27:19Z</dcterms:created>
  <dcterms:modified xsi:type="dcterms:W3CDTF">2020-09-29T15:27:19Z</dcterms:modified>
</cp:coreProperties>
</file>