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erger\Desktop\"/>
    </mc:Choice>
  </mc:AlternateContent>
  <xr:revisionPtr revIDLastSave="0" documentId="13_ncr:1_{8B91D503-E777-455C-A174-4E3040A1615A}" xr6:coauthVersionLast="36" xr6:coauthVersionMax="36" xr10:uidLastSave="{00000000-0000-0000-0000-000000000000}"/>
  <bookViews>
    <workbookView xWindow="0" yWindow="0" windowWidth="23205" windowHeight="10380" xr2:uid="{00000000-000D-0000-FFFF-FFFF00000000}"/>
  </bookViews>
  <sheets>
    <sheet name="resampling_H37Rv_Rv0307c_day0_s" sheetId="1" r:id="rId1"/>
  </sheets>
  <definedNames>
    <definedName name="_xlnm._FilterDatabase" localSheetId="0" hidden="1">resampling_H37Rv_Rv0307c_day0_s!$A$24:$H$24</definedName>
  </definedNames>
  <calcPr calcId="0"/>
</workbook>
</file>

<file path=xl/sharedStrings.xml><?xml version="1.0" encoding="utf-8"?>
<sst xmlns="http://schemas.openxmlformats.org/spreadsheetml/2006/main" count="1940" uniqueCount="388">
  <si>
    <t># command: /pacific/home/ioerger/transit/src/transit.py pathway_enrichment resampling_H37Rv_Rv0307c_day0_s10000_pc0.00.dat /pacific/home/ioerger/transit/src/pytransit/data/H37Rv_sanger_roles.dat /pacific/home/ioerger/transit/src/pytransit/data/sanger_roles.dat resampling_H37Rv_Rv0307c_day0_s10000_pc0.00.pathways-sanger-GSEA.txt -M GSEA</t>
  </si>
  <si>
    <t># date: 2020-09-21 08:47:46.244928</t>
  </si>
  <si>
    <t># method=GSEA, Nperm=10000, p=0</t>
  </si>
  <si>
    <t># ranking genes by SLPV</t>
  </si>
  <si>
    <t># total genes: 3990, mean rank: 1995</t>
  </si>
  <si>
    <t># significant pathways enriched for conditionally ESSENTIAL genes: 5 (qval&lt;0.05, mean_rank&lt;1995) (includes genes that are MORE required in condition B than A)</t>
  </si>
  <si>
    <t>#   I.C.2 Gluconeogenesis (mean_rank=112.5)</t>
  </si>
  <si>
    <t>#   IV.E Bacteriocin-like proteins (mean_rank=284.0)</t>
  </si>
  <si>
    <t>#   I.B.3 TCA cycle (mean_rank=1427.8)</t>
  </si>
  <si>
    <t>#   I.I Polyketide and non-ribosomal peptide synthesis (mean_rank=1610.2)</t>
  </si>
  <si>
    <t>#   II.A Synthesis and modification of macromolecules (mean_rank=1992.8)</t>
  </si>
  <si>
    <t># significant pathways enriched for conditionally NON-ESSENTIAL genes: 10 (qval&lt;0.05, mean_rank&gt;1995) (includes genes that are LESS required in condition B than A)</t>
  </si>
  <si>
    <t>#   II Macromolecule metabolism (mean_rank=2002.0)</t>
  </si>
  <si>
    <t>#   II.A.1 Ribosomal protein synthesis and modification (mean_rank=2042.8)</t>
  </si>
  <si>
    <t>#   IV Other (mean_rank=2133.9)</t>
  </si>
  <si>
    <t>#   II.A.3 Aminoacyl tRNA synthases and their modification (mean_rank=2167.2)</t>
  </si>
  <si>
    <t>#   I.D Amino acid biosynthesis (mean_rank=2186.9)</t>
  </si>
  <si>
    <t>#   I.F Purines, pyrimidines, nucleosides and nucleotides (mean_rank=2215.5)</t>
  </si>
  <si>
    <t>#   I.F.1 Purine ribonucleotide biosynthesis (mean_rank=2397.4)</t>
  </si>
  <si>
    <t>#   IV.C PE and PPE families (mean_rank=2418.1)</t>
  </si>
  <si>
    <t>#   IV.C.2 PPE family (mean_rank=2596.2)</t>
  </si>
  <si>
    <t>#   I.D.1 Glutamate family (mean_rank=2625.8)</t>
  </si>
  <si>
    <t># pathways sorted by mean_rank</t>
  </si>
  <si>
    <t>#pathway</t>
  </si>
  <si>
    <t>description</t>
  </si>
  <si>
    <t>num_genes</t>
  </si>
  <si>
    <t>mean_rank</t>
  </si>
  <si>
    <t>GSEA_score</t>
  </si>
  <si>
    <t>pval</t>
  </si>
  <si>
    <t>qval</t>
  </si>
  <si>
    <t>genes</t>
  </si>
  <si>
    <t>II.A</t>
  </si>
  <si>
    <t>Synthesis and modification of macromolecules</t>
  </si>
  <si>
    <t>Rv0120c/fusA2 (38) Rv1638/uvrA (54) Rv3223c/sigH (61) Rv1633/uvrB (70) Rv3286c/sigF (91) Rv3062/ligB (137) Rv1696/recN (144) Rv1328/glgP (155) Rv0631c/recC (182) Rv1253/deaD (207) Rv1329c/dinG (238) Rv0995/rimJ (276) Rv1629/polA (357) Rv2710/sigB (374) Rv3202c/- (469) Rv0668/rpoC (473) Rv1563c/treY (474) Rv3414c/sigD (478) Rv3852/hns (491) Rv1537/dinX (519) Rv3241c/- (544) Rv2058c/rpmB (552) Rv3911/sigM (601) Rv0005/gyrB (615) Rv2755c/hsdS.1 (618) Rv0056/rplI (726) Rv0105c/rpmB (760) Rv0427c/xthA (780) Rv1562c/treZ (792) Rv3366/spoU (807) Rv3731/ligC (813) Rv0182c/sigG (814) Rv1640c/lysS (822) Rv3211/rhlE (880) Rv2756c/hsdM (952) Rv1010/ksgA (954) Rv2101/helZ (972) Rv3649/- (1000) Rv0126/treS (1003) Rv0710/rpsQ (1026) Rv3589/mutY (1048) Rv3287c/rsbW (1069) Rv1781c/malQ (1179) Rv1564c/treX (1198) Rv0949/uvrD1 (1206) Rv2057c/rpmG (1213) Rv3370c/dnaE2 (1277) Rv2056c/rpsN (1288) Rv3105c/prfB (1290) Rv0055/rpsR (1319) Rv2736c/recX (1355) Rv0944/- (1377) Rv2471/aglA (1487) Rv1189/sigI (1492) Rv3674c/nth (1526) Rv1420/uvrC (1538) Rv2528c/mrr (1543) Rv1364c/- (1556) Rv3328c/sigJ (1577) Rv1221/sigE (1593) Rv3198c/uvrD2 (1684) Rv0861c/ercc3 (1758) Rv0445c/sigK (1760) Rv3056/dinP (1775) Rv2836c/dinF (1799) Rv0071/- (1823) Rv3721c/dnaZX (1883) Rv1547/dnaE (1885) Rv2412/rpsT (1887) Rv3598c/lysS (1892) Rv2907c/rimM (1893) Rv0708/rplP (1897) Rv1007c/metG (1900) Rv0719/rplF (1907) Rv2906c/trmD (1908) Rv3462c/infA (1921) Rv2882c/frr (1922) Rv1650/pheT (1926) Rv2055c/rpsR (1929) Rv1388/mihF (1930) Rv3461c/rpmJ (1931) Rv0721/rpsE (1932) Rv2909c/rpsP (1933) Rv2593c/ruvA (1938) Rv3011c/gatA (1948) Rv3646c/topA (1950) Rv0652/rplL (1952) Rv2841c/nusA (1956) Rv3644c/- (1959) Rv3458c/rpsD (1962) Rv0717/rpsN (1970) Rv1299/prfA (1971) Rv2783c/gpsI (2015) Rv2441c/rpmA (2022) Rv1641/infC (2035) Rv1642/rpmI (2038) Rv0682/rpsL (2039) Rv1402/priA (2040) Rv3924c/rpmH (2047) Rv0667/rpoB (2052) Rv0639/nusG (2054) Rv2614c/thrS (2058) Rv2703/sigA (2065) Rv0041/leuS (2067) Rv0701/rplC (2070) Rv1649/pheS (2079) Rv2592c/ruvB (2086) Rv2357c/glyS (2087) Rv1536/ileS (2089) Rv0704/rplB (2090) Rv2555c/alaS (2101) Rv0709/rpmC (2105) Rv0700/rpsJ (2110) Rv0706/rplV (2113) Rv2130c/cysS (2115) Rv0429c/def (2122) Rv3443c/rplM (2125) Rv3442c/rpsI (2128) Rv2992c/gltX (2133) Rv0640/rplK (2138) Rv0707/rpsC (2143) Rv1630/rpsA (2151) Rv0702/rplD (2153) Rv1015c/rplY (2185) Rv3459c/rpsK (2186) Rv3336c/trpS (2187) Rv3014c/ligA (2188) Rv0703/rplW (2201) Rv3834c/serS (2204) Rv0683/rpsG (2207) Rv1297/rho (2209) Rv2343c/dnaG (2212) Rv0722/rpmD (2225) Rv2582/ppiB (2230) Rv1406/fmt (2237) Rv0715/rplX (2240) Rv0641/rplA (2280) Rv2889c/tsf (2282) Rv3907c/pcnA (2286) Rv0714/rplN (2287) Rv2580c/hisS (2290) Rv0685/tuf (2309) Rv0006/gyrA (2311) Rv1326c/glgB (2319) Rv2442c/rplU (2324) Rv2534c/efp (2327) Rv2838c/rbfA (2328) Rv3012c/gatC (2335) Rv1292/argS (2339) Rv2594c/ruvC (2344) Rv0716/rplE (2349) Rv2533c/nusB (2357) Rv1643/rplT (2362) Rv0718/rpsH (2363) Rv3460c/rpsM (2367) Rv0720/rplR (2375) Rv1298/rpmE (2396) Rv0705/rpsS (2398) Rv2839c/infB (2399) Rv3457c/rpoA (2400) Rv2845c/proS (2402) Rv0002/dnaN (2407) Rv0054/ssb (2408) Rv2890c/rpsB (2413) Rv3456c/rplQ (2417) Rv0684/fusA1 (2421) Rv2986c/hupB (2423) Rv3580c/cysS (2427) Rv0651/rplJ (2432) Rv0053/rpsF (2437) Rv3455c/truA (2438) Rv1689/tyrS (2453) Rv0723/rplO (2457) Rv2448c/valS (2484) Rv2572c/aspS (2492) Rv0058/dnaB (2499) Rv0009/ppiA (2577) Rv2069/sigC (2579) Rv2924c/fpg (2642) Rv2973c/recG (2688) Rv1407/fmu (2733) Rv1080c/greA (2751) Rv3711c/dnaQ (2809) Rv2191/- (2866) Rv0735/sigL (2953) Rv0629c/recD (2996) Rv3715c/recR (3013) Rv0003/recF (3026) Rv1316c/ogt (3148) Rv0001/dnaA (3158) Rv2976c/ung (3192) Rv2737c/recA (3215) Rv2793c/truB (3250) Rv1688/mpg (3315) Rv2785c/rpsO (3334) Rv1020/mfd (3340) Rv3009c/gatB (3372) Rv1317c/alkA (3509) Rv0413/mutT3 (3534) Rv3232c/pvdS (3567) Rv2090/- (3584) Rv3297/nei (3622) Rv3296/lhr (3627) Rv2985/mutT1 (3706) Rv0630c/recB (3761) Rv1210/tagA (3808) Rv1644/tsnR (3823) Rv2464c/- (3826) Rv2904c/rplS (3837) Rv3201c/- (3888) Rv1160/mutT2 (3903) Rv3420c/rimI (3936) Rv3263/- (3956) Rv3585/radA (3965) Rv2092c/helY (3986)</t>
  </si>
  <si>
    <t>II.A.1</t>
  </si>
  <si>
    <t>Ribosomal protein synthesis and modification</t>
  </si>
  <si>
    <t>Rv0995/rimJ (276) Rv3241c/- (544) Rv2058c/rpmB (552) Rv0056/rplI (726) Rv0105c/rpmB (760) Rv0710/rpsQ (1026) Rv2057c/rpmG (1213) Rv2056c/rpsN (1288) Rv0055/rpsR (1319) Rv2412/rpsT (1887) Rv0708/rplP (1897) Rv0719/rplF (1907) Rv2055c/rpsR (1929) Rv3461c/rpmJ (1931) Rv0721/rpsE (1932) Rv2909c/rpsP (1933) Rv0652/rplL (1952) Rv3458c/rpsD (1962) Rv0717/rpsN (1970) Rv2441c/rpmA (2022) Rv1642/rpmI (2038) Rv0682/rpsL (2039) Rv3924c/rpmH (2047) Rv0701/rplC (2070) Rv0704/rplB (2090) Rv0709/rpmC (2105) Rv0700/rpsJ (2110) Rv0706/rplV (2113) Rv3443c/rplM (2125) Rv3442c/rpsI (2128) Rv0640/rplK (2138) Rv0707/rpsC (2143) Rv1630/rpsA (2151) Rv0702/rplD (2153) Rv1015c/rplY (2185) Rv3459c/rpsK (2186) Rv0703/rplW (2201) Rv0683/rpsG (2207) Rv0722/rpmD (2225) Rv0715/rplX (2240) Rv0641/rplA (2280) Rv0714/rplN (2287) Rv2442c/rplU (2324) Rv0716/rplE (2349) Rv1643/rplT (2362) Rv0718/rpsH (2363) Rv3460c/rpsM (2367) Rv0720/rplR (2375) Rv1298/rpmE (2396) Rv0705/rpsS (2398) Rv2890c/rpsB (2413) Rv3456c/rplQ (2417) Rv0651/rplJ (2432) Rv0053/rpsF (2437) Rv0723/rplO (2457) Rv2785c/rpsO (3334) Rv2904c/rplS (3837) Rv3420c/rimI (3936)</t>
  </si>
  <si>
    <t>I.D</t>
  </si>
  <si>
    <t>Amino acid biosynthesis</t>
  </si>
  <si>
    <t>Rv3470c/ilvB2 (44) Rv0391/metZ (49) Rv1079/metB (338) Rv3565/aspB (508) Rv2386c/mbtI (658) Rv0505c/serB1 (729) Rv0070c/glyA2 (757) Rv3340/metC (913) Rv3838c/pheA (1017) Rv1077/cbs (1405) Rv3509c/ilvX (1507) Rv1878/glnA3 (1536) Rv3772/hisC2 (1755) Rv1655/argD (1898) Rv1654/argB (1899) Rv2773c/dapB (1902) Rv1658/argG (1909) Rv0189c/ilvD (1946) Rv1202/dapE (1947) Rv3708c/asd (1963) Rv1295/thrC (1978) Rv3227/aroA (1981) Rv1603/hisA (1982) Rv3002c/ilvH (1983) Rv3341/metX (1985) Rv2538c/aroB (1986) Rv1093/glyA (1991) Rv2995c/leuB (1998) Rv0337c/aspC (2001) Rv2121c/hisG (2004) Rv3001c/ilvC (2014) Rv1293/lysA (2034) Rv2122c/hisE (2041) Rv1133c/metE (2043) Rv3423c/alr (2055) Rv2540c/aroF (2056) Rv2192c/trpD (2059) Rv2178c/aroG (2078) Rv1609/trpE (2081) Rv2753c/dapA (2084) Rv2847c/cysG (2103) Rv2988c/leuC (2104) Rv1606/hisI (2108) Rv1602/hisH (2129) Rv1652/argC (2148) Rv0511/hemD (2156) Rv3709c/ask (2160) Rv3003c/ilvB1 (2164) Rv3710/leuA (2166) Rv3042c/serB2 (2196) Rv2987c/leuD (2202) Rv1392/metK (2211) Rv2537c/aroD (2213) Rv1605/hisF (2215) Rv0884c/serC (2238) Rv1599/hisD (2251) Rv2439c/proB (2263) Rv3754/tyrA (2276) Rv1659/argH (2278) Rv1613/trpA (2291) Rv1559/ilvA (2298) Rv2201/asnB (2316) Rv1600/hisC1 (2325) Rv1294/thrA (2332) Rv2552c/aroE (2341) Rv1612/trpB (2342) Rv1656/argF (2343) Rv1611/trpC (2373) Rv2996c/serA1 (2380) Rv3858c/gltD (2389) Rv2220/glnA1 (2394) Rv2539c/aroK (2405) Rv2726c/dapF (2411) Rv1601/hisB (2420) Rv3859c/gltB (2460) Rv1296/thrB (2462) Rv2210c/ilvE (2482) Rv0114/gmhB (2594) Rv0848/cysK2 (2595) Rv0815c/cysA2 (2705) Rv1336/cysM (2722) Rv2860c/glnA4 (2910) Rv2221c/glnE (3012) Rv3117/cysA3 (3039) Rv2427c/proA (3047) Rv1820/ilvG (3227) Rv1653/argJ (3294) Rv0500/proC (3326) Rv2222c/glnA2 (3375) Rv2141c/- (3568) Rv3704c/gshA (3641) Rv2124c/metH (3655) Rv2918c/glnD (3768) Rv2334/cysK1 (3846) Rv2335/cysE (3975)</t>
  </si>
  <si>
    <t>IV.C</t>
  </si>
  <si>
    <t>PE and PPE families</t>
  </si>
  <si>
    <t>Rv2768c/PPE43 (39) Rv1068c/PE_PGRS20 (281) Rv3425/PPE57 (308) Rv0915c/PPE14 (321) Rv3595c/PE_PGRS59 (331) Rv0278c/PE_PGRS3 (345) Rv0096/PPE1 (389) Rv0832/PE_PGRS12 (395) Rv0388c/PPE9 (403) Rv0109/PE_PGRS1 (493) Rv1196/PPE18 (502) Rv2430c/PPE41 (546) Rv3511/PE_PGRS55 (579) Rv3021c/PPE47 (604) Rv1468c/PE_PGRS29 (616) Rv1214c/PE14 (619) Rv3590c/PE_PGRS58 (640) Rv1169c/PE11 (762) Rv3739c/PPE67 (816) Rv3652/PE_PGRS60 (836) Rv1067c/PE_PGRS19 (849) Rv1651c/PE_PGRS30 (858) Rv3020c/esxS (882) Rv0872c/PE_PGRS15 (938) Rv2490c/PE_PGRS43 (967) Rv3478/PPE60 (984) Rv3388/PE_PGRS52 (990) Rv3653/PE_PGRS61 (1027) Rv1788/PE18 (1035) Rv1430/PE16 (1111) Rv2396/PE_PGRS41 (1121) Rv2853/PE_PGRS48 (1146) Rv3812/PE_PGRS62 (1209) Rv3350c/PPE56 (1211) Rv0160c/PE4 (1222) Rv1806/PE20 (1294) Rv3344c/PE_PGRS49 (1317) Rv1807/PPE31 (1395) Rv0305c/PPE6 (1400) Rv2126c/PE_PGRS37 (1420) Rv1195/PE13 (1430) Rv3650/PE33 (1441) Rv1089/PE10 (1442) Rv3429/PPE59 (1512) Rv3738c/PPE66 (1515) Rv0978c/PE_PGRS17 (1530) Rv2769c/PE27 (1537) Rv0977/PE_PGRS16 (1558) Rv2108/PPE36 (1594) Rv1088/PE9 (1603) Rv1705c/PPE22 (1623) Rv0124/PE_PGRS2 (1641) Rv0746/PE_PGRS9 (1674) Rv2892c/PPE45 (1675) Rv1706c/PPE23 (1678) Rv2340c/PE_PGRS39 (1712) Rv1040c/PE8 (1723) Rv3507/PE_PGRS53 (1724) Rv2408/PE24 (1756) Rv0755c/PPE12 (1763) Rv1801/PPE29 (1764) Rv2353c/PPE39 (1787) Rv3018c/PPE46 (1795) Rv1087/PE_PGRS21 (1815) Rv1840c/PE_PGRS34 (1837) Rv3539/PPE63 (1850) Rv3508/PE_PGRS54 (1877) Rv2098c/? (1995) Rv2099c/? (1995) Rv0285/PE5 (2218) Rv0335c/PE6 (2275) Rv2371/PE_PGRS40 (2321) Rv0286/PPE4 (2495) Rv3873/PPE68 (2519) Rv3621c/PPE65 (2525) Rv1809/PPE33 (2536) Rv1917c/PPE34 (2549) Rv1450c/PE_PGRS27 (2601) Rv1325c/PE_PGRS24 (2629) Rv1787/PPE25 (2644) Rv1441c/PE_PGRS26 (2649) Rv0742/PE_PGRS8 (2666) Rv1818c/PE_PGRS33 (2670) Rv2487c/PE_PGRS42 (2700) Rv0980c/PE_PGRS18 (2730) Rv3159c/PPE53 (2766) Rv0747/PE_PGRS10 (2788) Rv3532/PPE61 (2800) Rv2519/PE26 (2834) Rv1789/PPE26 (2845) Rv3097c/PE_PGRS63 (2877) Rv3514/PE_PGRS57 (2879) Rv1172c/PE12 (2911) Rv1983/PE_PGRS35 (2966) Rv1135c/PPE16 (3010) Rv1039c/PPE15 (3016) Rv2356c/PPE40 (3027) Rv3746c/PE34 (3062) Rv0834c/PE_PGRS14 (3063) Rv3622c/PE32 (3075) Rv3343c/PPE54 (3119) Rv1768/PE_PGRS31 (3122) Rv3893c/PE36 (3145) Rv0297/PE_PGRS5 (3172) Rv1753c/PPE24 (3174) Rv0256c/PPE2 (3185) Rv2162c/PE_PGRS38 (3191) Rv2634c/PE_PGRS46 (3194) Rv1918c/PPE35 (3196) Rv2615c/PE_PGRS45 (3204) Rv0152c/PE2 (3210) Rv1243c/PE_PGRS23 (3218) Rv2591/PE_PGRS44 (3234) Rv3144c/PPE52 (3269) Rv1361c/PPE19 (3270) Rv3125c/PPE49 (3279) Rv3872/PE35 (3316) Rv2328/PE23 (3321) Rv3426/PPE58 (3344) Rv3892c/PPE69 (3406) Rv0280/PPE3 (3416) Rv2608/PPE42 (3425) Rv0279c/PE_PGRS4 (3451) Rv0754/PE_PGRS11 (3457) Rv0878c/PPE13 (3476) Rv0151c/PE1 (3479) Rv1646/PE17 (3492) Rv1452c/PE_PGRS28 (3516) Rv0578c/PE_PGRS7 (3537) Rv1790/PPE27 (3569) Rv2123/PPE37 (3570) Rv3367/PE_PGRS51 (3571) Rv3558/PPE64 (3580) Rv0442c/PPE10 (3612) Rv2352c/PPE38 (3620) Rv1091/PE_PGRS22 (3637) Rv1548c/PPE21 (3638) Rv0159c/PE3 (3644) Rv1396c/PE_PGRS25 (3645) Rv3135/PPE50 (3659) Rv0532/PE_PGRS6 (3668) Rv0354c/PPE7 (3669) Rv1808/PPE32 (3679) Rv2107/PE22 (3686) Rv2770c/PPE44 (3693) Rv2431c/PE25 (3713) Rv3533c/PPE62 (3722) Rv1759c/wag22 (3725) Rv1800/PPE28 (3731) Rv1168c/PPE17 (3734) Rv1386/PE15 (3757) Rv0916c/PE7 (3766) Rv1791/PE19 (3792) Rv3022c/PPE48 (3803) Rv0833/PE_PGRS13 (3814) Rv3512/PE_PGRS56 (3818) Rv0355c/PPE8 (3832) Rv1803c/PE_PGRS32 (3839) Rv2741/PE_PGRS47 (3853) Rv3477/PE31 (3866) Rv1387/PPE20 (3872) Rv0453/PPE11 (3892) Rv3347c/PPE55 (3897) Rv3345c/PE_PGRS50 (3898) Rv0304c/PPE5 (3934) Rv1802/PPE30 (3935) Rv3136/PPE51 (3985)</t>
  </si>
  <si>
    <t>IV.C.2</t>
  </si>
  <si>
    <t>PPE family</t>
  </si>
  <si>
    <t>Rv2768c/PPE43 (39) Rv3425/PPE57 (308) Rv0915c/PPE14 (321) Rv0096/PPE1 (389) Rv0388c/PPE9 (403) Rv1196/PPE18 (502) Rv2430c/PPE41 (546) Rv3021c/PPE47 (604) Rv3739c/PPE67 (816) Rv3478/PPE60 (984) Rv3350c/PPE56 (1211) Rv1807/PPE31 (1395) Rv0305c/PPE6 (1400) Rv3429/PPE59 (1512) Rv3738c/PPE66 (1515) Rv2108/PPE36 (1594) Rv1705c/PPE22 (1623) Rv2892c/PPE45 (1675) Rv1706c/PPE23 (1678) Rv0755c/PPE12 (1763) Rv1801/PPE29 (1764) Rv2353c/PPE39 (1787) Rv3018c/PPE46 (1795) Rv0286/PPE4 (2495) Rv3873/PPE68 (2519) Rv3621c/PPE65 (2525) Rv1809/PPE33 (2536) Rv1917c/PPE34 (2549) Rv1787/PPE25 (2644) Rv3159c/PPE53 (2766) Rv3532/PPE61 (2800) Rv1789/PPE26 (2845) Rv1135c/PPE16 (3010) Rv1039c/PPE15 (3016) Rv2356c/PPE40 (3027) Rv3343c/PPE54 (3119) Rv1753c/PPE24 (3174) Rv0256c/PPE2 (3185) Rv1918c/PPE35 (3196) Rv3144c/PPE52 (3269) Rv1361c/PPE19 (3270) Rv3125c/PPE49 (3279) Rv3426/PPE58 (3344) Rv3892c/PPE69 (3406) Rv0280/PPE3 (3416) Rv2608/PPE42 (3425) Rv0878c/PPE13 (3476) Rv1790/PPE27 (3569) Rv2123/PPE37 (3570) Rv3558/PPE64 (3580) Rv0442c/PPE10 (3612) Rv2352c/PPE38 (3620) Rv1548c/PPE21 (3638) Rv3135/PPE50 (3659) Rv0354c/PPE7 (3669) Rv1808/PPE32 (3679) Rv2770c/PPE44 (3693) Rv3533c/PPE62 (3722) Rv1800/PPE28 (3731) Rv1168c/PPE17 (3734) Rv3022c/PPE48 (3803) Rv0355c/PPE8 (3832) Rv1387/PPE20 (3872) Rv0453/PPE11 (3892) Rv3347c/PPE55 (3897) Rv0304c/PPE5 (3934) Rv1802/PPE30 (3935) Rv3136/PPE51 (3985)</t>
  </si>
  <si>
    <t>II.A.3</t>
  </si>
  <si>
    <t>Aminoacyl tRNA synthases and their modification</t>
  </si>
  <si>
    <t>Rv1640c/lysS (822) Rv3598c/lysS (1892) Rv1007c/metG (1900) Rv2906c/trmD (1908) Rv1650/pheT (1926) Rv3011c/gatA (1948) Rv2614c/thrS (2058) Rv0041/leuS (2067) Rv1649/pheS (2079) Rv2357c/glyS (2087) Rv1536/ileS (2089) Rv2555c/alaS (2101) Rv2130c/cysS (2115) Rv2992c/gltX (2133) Rv3336c/trpS (2187) Rv3834c/serS (2204) Rv1406/fmt (2237) Rv2580c/hisS (2290) Rv3012c/gatC (2335) Rv1292/argS (2339) Rv2845c/proS (2402) Rv3580c/cysS (2427) Rv1689/tyrS (2453) Rv2448c/valS (2484) Rv2572c/aspS (2492) Rv3009c/gatB (3372)</t>
  </si>
  <si>
    <t>I.I</t>
  </si>
  <si>
    <t>Polyketide and non-ribosomal peptide synthesis</t>
  </si>
  <si>
    <t>Rv2380c/mbtE (4) Rv2383c/mbtB (11) Rv1664/pks9 (15) Rv2379c/mbtF (21) Rv2931/ppsA (51) Rv2378c/mbtG (65) Rv2935/ppsE (88) Rv2934/ppsD (90) Rv2933/ppsC (126) Rv2939/papA5 (143) Rv2381c/mbtD (161) Rv2932/ppsB (172) Rv2940c/mas (191) Rv2384/mbtA (206) Rv1662/pks8 (231) Rv1372/- (463) Rv1180/pks3 (688) Rv3824c/papA1 (922) Rv2946c/pks1 (943) Rv2382c/mbtC (1044) Rv2377c/mbtH (1257) Rv1544/- (1300) Rv1153c/omt (1730) Rv1181/pks4 (1748) Rv3800c/pks13 (2005) Rv1342c/- (2198) Rv1661/pks7 (2534) Rv2048c/pks12 (2798) Rv2928/tesA (2837) Rv1660/pks10 (2981) Rv1528c/papA4 (3029) Rv1013/pks16 (3176) Rv1663/pks17 (3225) Rv1527c/pks5 (3489) Rv2947c/pks15 (3550) Rv0405/pks6 (3639) Rv3820c/papA2 (3678) Rv1665/pks11 (3753) Rv1182/papA3 (3772) Rv0101/nrp (3784) Rv3825c/pks2 (3901)</t>
  </si>
  <si>
    <t>IV</t>
  </si>
  <si>
    <t>Other</t>
  </si>
  <si>
    <t>Rv0380c/- (7) Rv2962c/- (30) Rv3814c/- (33) Rv2768c/PPE43 (39) Rv3498c/mce4B (75) Rv1220c/- (78) Rv3661/- (79) Rv3375/amiD (81) Rv0920c/- (94) Rv0407/fgd1 (101) Rv3497c/mce4C (102) Rv3750c/- (124) Rv3699/- (127) Rv2952/- (167) Rv2622/- (168) Rv3569c/bphD (187) Rv2979c/- (202) Rv3660c/- (219) Rv0881/- (220) Rv1988/- (239) Rv2276/cyp121 (255) Rv3290c/lat (261) Rv1833c/- (279) Rv1068c/PE_PGRS20 (281) Rv0766c/cyp123 (286) Rv3425/PPE57 (308) Rv2647/- (317) Rv3636/- (319) Rv0915c/PPE14 (321) Rv3595c/PE_PGRS59 (331) Rv0278c/PE_PGRS3 (345) Rv0587/yrbE2A (351) Rv3700c/- (359) Rv1666c/cyp139 (360) Rv1036c/- (361) Rv1054/- (378) Rv0096/PPE1 (389) Rv1147/- (391) Rv2309c/- (393) Rv0832/PE_PGRS12 (395) Rv0388c/PPE9 (403) Rv1478/- (411) Rv2812/- (445) Rv3204/- (454) Rv3631/- (455) Rv1377c/- (488) Rv1320c/- (492) Rv0109/PE_PGRS1 (493) Rv1196/PPE18 (502) Rv3428c/- (531) Rv2656c/- (535) Rv2354/- (538) Rv3816c/- (542) Rv2430c/PPE41 (546) Rv0095c/- (547) Rv0798c/cfp29 (554) Rv3511/PE_PGRS55 (579) Rv1579c/- (581) Rv2363/amiA2 (585) Rv0850/- (591) Rv0605/- (598) Rv3021c/PPE47 (604) Rv1468c/PE_PGRS29 (616) Rv1214c/PE14 (619) Rv3685c/cyp137 (620) Rv3349c/- (631) Rv3590c/PE_PGRS58 (640) Rv0922/- (648) Rv2424c/- (650) Rv1178/- (657) Rv2885c/- (665) Rv3637/- (679) Rv1347c/- (712) Rv0590/mce2B (730) Rv1574/- (745) Rv1169c/PE11 (762) Rv2651c/- (768) Rv0921/- (772) Rv1964/yrbE3A (782) Rv2168c/- (783) Rv2792c/- (784) Rv3922c/- (790) Rv1763/- (795) Rv2483c/plsC (800) Rv3739c/PPE67 (816) Rv3520c/- (819) Rv1042c/- (829) Rv3652/PE_PGRS60 (836) Rv1067c/PE_PGRS19 (849) Rv1586c/- (854) Rv2959c/- (855) Rv1651c/PE_PGRS30 (858) Rv1149/- (864) Rv3020c/esxS (882) Rv2810c/- (894) Rv3026c/- (901) Rv0187/- (903) Rv0829/- (910) Rv3273/- (934) Rv0872c/PE_PGRS15 (938) Rv2480c/- (949) Rv3467/- (962) Rv2490c/PE_PGRS43 (967) Rv3518c/cyp142 (975) Rv0262c/aac (979) Rv3638/- (983) Rv3478/PPE60 (984) Rv2278/- (985) Rv3388/PE_PGRS52 (990) Rv3496c/mce4D (995) Rv0520/- (996) Rv3325/- (1007) Rv3729/- (1010) Rv2036/- (1022) Rv3653/PE_PGRS61 (1027) Rv2266/cyp124 (1028) Rv1788/PE18 (1035) Rv1405c/- (1047) Rv2944/- (1052) Rv0795/- (1060) Rv3327/- (1079) Rv1757c/- (1088) Rv3186/- (1105) Rv1777/cyp144 (1108) Rv1430/PE16 (1111) Rv1373/- (1116) Rv2815c/- (1120) Rv2396/PE_PGRS41 (1121) Rv0591/mce2C (1140) Rv1968/mce3C (1143) Rv2853/PE_PGRS48 (1146) Rv3184/- (1153) Rv0567/- (1155) Rv3387/- (1161) Rv2648/- (1170) Rv0188/- (1175) Rv1676/- (1204) Rv3812/PE_PGRS62 (1209) Rv3350c/PPE56 (1211) Rv0160c/PE4 (1222) Rv1692/- (1224) Rv1477/- (1226) Rv1585c/- (1256) Rv3751/- (1275) Rv1806/PE20 (1294) Rv3344c/PE_PGRS49 (1317) Rv2739c/- (1320) Rv2085/- (1325) Rv1587c/- (1329) Rv0228/- (1347) Rv2279/- (1351) Rv1575/- (1370) Rv3381c/- (1378) Rv0802c/- (1388) Rv1807/PPE31 (1395) Rv0305c/PPE6 (1400) Rv3427c/- (1406) Rv2126c/PE_PGRS37 (1420) Rv2886c/- (1426) Rv1195/PE13 (1430) Rv3185/- (1435) Rv3650/PE33 (1441) Rv1089/PE10 (1442) Rv2014/- (1472) Rv0094c/- (1479) Rv1263/amiB2 (1485) Rv2355/- (1500) Rv3429/PPE59 (1512) Rv3738c/PPE66 (1515) Rv2277c/- (1529) Rv0978c/PE_PGRS17 (1530) Rv2769c/PE27 (1537) Rv0977/PE_PGRS16 (1558) Rv2479c/- (1563) Rv2108/PPE36 (1594) Rv2177c/- (1601) Rv1088/PE9 (1603) Rv3326/- (1612) Rv2675c/- (1614) Rv1705c/PPE22 (1623) Rv3175/- (1636) Rv0124/PE_PGRS2 (1641) Rv0327c/cyp135A1 (1642) Rv3828c/- (1656) Rv2649/- (1664) Rv3474/- (1666) Rv2190c/- (1668) Rv0746/PE_PGRS9 (1674) Rv2892c/PPE45 (1675) Rv1706c/PPE23 (1678) Rv1566c/- (1704) Rv1581c/- (1705) Rv1128c/- (1710) Rv2340c/PE_PGRS39 (1712) Rv2689c/- (1715) Rv1040c/PE8 (1723) Rv3507/PE_PGRS53 (1724) Rv3120/- (1727) Rv1971/mce3F (1729) Rv0797/- (1732) Rv2086/- (1733) Rv3386/- (1739) Rv1978/- (1740) Rv2105/- (1745) Rv0796/- (1747) Rv2408/PE24 (1756) Rv0755c/PPE12 (1763) Rv1801/PPE29 (1764) Rv1584c/- (1778) Rv0172/mce1D (1786) Rv2353c/PPE39 (1787) Rv2958c/- (1790) Rv3018c/PPE46 (1795) Rv2957/- (1804) Rv1087/PE_PGRS21 (1815) Rv3191c/- (1818) Rv0958/- (1821) Rv0778/cyp126 (1832) Rv1840c/PE_PGRS34 (1837) Rv2850c/- (1844) Rv3539/PPE63 (1850) Rv3508/PE_PGRS54 (1877) Rv1573/- (1912) Rv1576c/- (1993) Rv2098c/? (1995) Rv2099c/? (1995) Rv1150/? (1995) Rv2087/- (2009) Rv3588c/- (2082) Rv2013/- (2126) Rv2830c/- (2135) Rv2610c/pimA (2181) Rv0763c/- (2182) Rv0285/PE5 (2218) Rv3025c/iscS (2234) Rv3137/- (2247) Rv1035c/- (2262) Rv0335c/PE6 (2275) Rv1034c/- (2300) Rv2371/PE_PGRS40 (2321) Rv2654c/- (2358) Rv2653c/- (2378) Rv3579c/- (2401) Rv1464/csd (2431) Rv2650c/- (2449) Rv1578c/- (2455) Rv0224c/- (2466) Rv3348/- (2468) Rv0286/PPE4 (2495) Rv2652c/- (2505) Rv0741/- (2508) Rv1254/- (2510) Rv2167c/- (2518) Rv3873/PPE68 (2519) Rv3621c/PPE65 (2525) Rv3475/- (2526) Rv3798/- (2532) Rv1809/PPE33 (2536) Rv2294/- (2539) Rv3640c/- (2542) Rv1917c/PPE34 (2549) Rv1369c/- (2558) Rv2106/- (2561) Rv1756c/- (2565) Rv1313c/- (2576) Rv1785c/cyp143 (2578) Rv2814c/- (2598) Rv1450c/PE_PGRS27 (2601) Rv1701/xerD (2616) Rv3684/- (2627) Rv1325c/PE_PGRS24 (2629) Rv3121/cyp141 (2632) Rv1370c/- (2633) Rv1787/PPE25 (2644) Rv1441c/PE_PGRS26 (2649) Rv3187/- (2652) Rv3379c/dxs2 (2653) Rv0742/PE_PGRS8 (2666) Rv1818c/PE_PGRS33 (2670) Rv2666/- (2673) Rv3817/- (2676) Rv2579/dhaA (2677) Rv3815c/- (2684) Rv2487c/PE_PGRS42 (2700) Rv3499c/mce4A (2723) Rv0980c/PE_PGRS18 (2730) Rv3844/- (2749) Rv3827c/- (2753) Rv3677c/- (2761) Rv3466/- (2762) Rv3159c/PPE53 (2766) Rv0696/- (2786) Rv0747/PE_PGRS10 (2788) Rv3532/PPE61 (2800) Rv3380c/- (2802) Rv0167/yrbE1A (2808) Rv2943/- (2828) Rv2519/PE26 (2834) Rv0589/mce2A (2840) Rv1789/PPE26 (2845) Rv3501c/yrbE4A (2850) Rv1082/mca (2853) Rv1580c/- (2863) Rv3545c/cyp125 (2868) Rv3097c/PE_PGRS63 (2877) Rv3514/PE_PGRS57 (2879) Rv2791c/- (2892) Rv2888c/amiC (2896) Rv3896c/- (2905) Rv1172c/PE12 (2911) Rv0858c/- (2927) Rv1256c/cyp130 (2929) Rv1526c/- (2945) Rv1702c/- (2946) Rv1983/PE_PGRS35 (2966) Rv1694/tlyA (2975) Rv0568/cyp135B1 (2977) Rv2043c/pncA (2980) Rv1604/impA (3004) Rv1135c/PPE16 (3010) Rv1039c/PPE15 (3016) Rv2356c/PPE40 (3027) Rv0764c/cyp51 (3028) Rv0560c/- (3033) Rv1582c/- (3050) Rv3746c/PE34 (3062) Rv0834c/PE_PGRS14 (3063) Rv1498c/- (3069) Rv0539/- (3070) Rv3622c/PE32 (3075) Rv2657c/- (3098) Rv0136/cyp138 (3103) Rv3343c/PPE54 (3119) Rv1768/PE_PGRS31 (3122) Rv2310/- (3129) Rv1516c/- (3132) Rv3893c/PE36 (3145) Rv0075/- (3151) Rv0297/PE_PGRS5 (3172) Rv3430c/- (3173) Rv1753c/PPE24 (3174) Rv0256c/PPE2 (3185) Rv1264/- (3190) Rv2162c/PE_PGRS38 (3191) Rv2634c/PE_PGRS46 (3194) Rv1041c/- (3195) Rv1918c/PPE35 (3196) Rv2615c/PE_PGRS45 (3204) Rv0152c/PE2 (3210) Rv1243c/PE_PGRS23 (3218) Rv2591/PE_PGRS44 (3234) Rv0594/mce2F (3240) Rv2303c/- (3242) Rv1524/- (3243) Rv3225c/- (3248) Rv1588c/- (3249) Rv1966/mce3A (3261) Rv3144c/PPE52 (3269) Rv1361c/PPE19 (3270) Rv1583c/- (3278) Rv3125c/PPE49 (3279) Rv1967/mce3B (3303) Rv1764/- (3307) Rv3872/PE35 (3316) Rv2328/PE23 (3321) Rv1055/- (3339) Rv3426/PPE58 (3344) Rv3100c/smpB (3356) Rv1577c/- (3362) Rv2068c/blaC (3376) Rv0588/yrbE2B (3378) Rv1500/- (3382) Rv0111/- (3399) Rv3892c/PPE69 (3406) Rv3431c/- (3410) Rv1047/- (3411) Rv1880c/cyp140 (3414) Rv0280/PPE3 (3416) Rv0592/mce2D (3424) Rv2608/PPE42 (3425) Rv1520/- (3440) Rv0279c/PE_PGRS4 (3451) Rv0606/- (3454) Rv0754/PE_PGRS11 (3457) Rv1703c/- (3458) Rv3329/- (3467) Rv1360/- (3469) Rv1199c/- (3475) Rv0878c/PPE13 (3476) Rv0151c/PE1 (3479) Rv1170/mshB (3483) Rv1646/PE17 (3492) Rv3023c/- (3497) Rv3500c/yrbE4B (3499) Rv0168/yrbE1B (3511) Rv1452c/PE_PGRS28 (3516) Rv2659c/- (3517) Rv1319c/- (3535) Rv0578c/PE_PGRS7 (3537) Rv0213c/- (3539) Rv1403c/- (3562) Rv1790/PPE27 (3569) Rv2123/PPE37 (3570) Rv3367/PE_PGRS51 (3571) Rv2512c/- (3572) Rv3558/PPE64 (3580) Rv1969/mce3D (3582) Rv2296/- (3598) Rv1085c/- (3599) Rv1523/- (3601) Rv3494c/mce4F (3611) Rv0442c/PPE10 (3612) Rv2352c/PPE38 (3620) Rv1091/PE_PGRS22 (3637) Rv1548c/PPE21 (3638) Rv0159c/PE3 (3644) Rv1396c/PE_PGRS25 (3645) Rv3135/PPE50 (3659) Rv0532/PE_PGRS6 (3668) Rv0354c/PPE7 (3669) Rv1808/PPE32 (3679) Rv0517/- (3682) Rv2107/PE22 (3686) Rv2770c/PPE44 (3693) Rv2268c/cyp128 (3695) Rv3310/- (3696) Rv2894c/xerC (3707) Rv2431c/PE25 (3713) Rv2646/- (3716) Rv0133/- (3717) Rv0024/- (3719) Rv3533c/PPE62 (3722) Rv1759c/wag22 (3725) Rv1800/PPE28 (3731) Rv1168c/PPE17 (3734) Rv0171/mce1C (3735) Rv1386/PE15 (3757) Rv3115/- (3764) Rv0916c/PE7 (3766) Rv1965/yrbE3B (3790) Rv1791/PE19 (3792) Rv0174/mce1F (3797) Rv3059/cyp136 (3798) Rv3022c/PPE48 (3803) Rv0833/PE_PGRS13 (3814) Rv3512/PE_PGRS56 (3818) Rv0355c/PPE8 (3832) Rv1803c/PE_PGRS32 (3839) Rv1394c/cyp132 (3842) Rv2741/PE_PGRS47 (3853) Rv1318c/- (3858) Rv3477/PE31 (3866) Rv2658c/- (3871) Rv1387/PPE20 (3872) Rv0453/PPE11 (3892) Rv3377c/- (3893) Rv3347c/PPE55 (3897) Rv3345c/PE_PGRS50 (3898) Rv2978c/- (3900) Rv0170/mce1B (3908) Rv3216/- (3930) Rv0304c/PPE5 (3934) Rv1802/PPE30 (3935) Rv0169/mce1A (3943) Rv2655c/- (3966) Rv1625c/cya (3970) Rv1945/- (3977) Rv1148c/- (3980) Rv3136/PPE51 (3985)</t>
  </si>
  <si>
    <t>I.F</t>
  </si>
  <si>
    <t>Purines, pyrimidines, nucleosides and nucleotides</t>
  </si>
  <si>
    <t>Rv2583c/relA (37) Rv3313c/add (92) Rv3307/deoD (147) Rv3309c/upp (484) Rv2584c/apt (539) Rv3315c/cdd (957) Rv3314c/deoA (1089) Rv1699/pyrG (1268) Rv1712/cmk (1313) Rv3624c/hpt (1340) Rv0956/purN (1600) Rv0733/adk (1917) Rv3410c/guaB3 (1942) Rv3276c/purK (1951) Rv1017c/prsA (1965) Rv2440c/obgE (1973) Rv0788/purQ (1976) Rv3752c/- (2003) Rv2445c/ndk (2021) Rv1385/pyrF (2026) Rv0772/purD (2030) Rv0780/hemH (2073) Rv3396c/guaA (2075) Rv3052c/nrdI (2088) Rv2364c/era (2095) Rv1383/carA (2099) Rv3051c/nrdE (2137) Rv3053c/nrdH (2214) Rv0357c/purA (2223) Rv1380/pyrB (2232) Rv0382c/pyrE (2233) Rv0957/purH (2235) Rv2764c/thyA (2261) Rv2883c/pyrH (2270) Rv1381/pyrC (2271) Rv0777/purB (2281) Rv0809/purM (2301) Rv1384/carB (2370) Rv2139/pyrD (2440) Rv2697c/dut (2445) Rv3275c/purE (2448) Rv3048c/nrdF (2458) Rv1389/gmk (2464) Rv0803/purL (2477) Rv3411c/guaB2 (2486) Rv0233/nrdB (2665) Rv0570/nrdZ (2689) Rv0535/pnp (2844) Rv3393/iunH (2871) Rv2964/purU (2887) Rv0478/deoC (3131) Rv2404c/lepA (3268) Rv0808/purF (3302) Rv3247c/tmk (3346) Rv1843c/guaB1 (3561) Rv0389/purT (3671) Rv2727c/miaA (3697) Rv1981c/nrdF (3806) Rv2344c/dgt (3917) Rv0321/dcd (3931)</t>
  </si>
  <si>
    <t>II</t>
  </si>
  <si>
    <t>Macromolecule metabolism</t>
  </si>
  <si>
    <t>Rv0017c/rodA (1) Rv1235/lpqY (29) Rv0120c/fusA2 (38) Rv3848/- (40) Rv1638/uvrA (54) Rv2224c/- (59) Rv3223c/sigH (61) Rv3454/- (69) Rv1633/uvrB (70) Rv2672/- (77) Rv0441c/- (84) Rv3286c/sigF (91) Rv2875/mpt70 (96) Rv2223c/- (106) Rv2942/mmpL7 (108) Rv1473/- (132) Rv1841c/- (134) Rv3062/ligB (137) Rv1986/- (139) Rv1273c/- (141) Rv1696/recN (144) Rv0806c/cpsY (152) Rv1328/glgP (155) Rv1217c/- (171) Rv0125/pepA (178) Rv0631c/recC (182) Rv1624c/- (188) Rv2467/pepN (190) Rv1253/deaD (207) Rv1022/lpqU (208) Rv0431/- (215) Rv0888/- (225) Rv2999/lppY (228) Rv1101c/- (232) Rv1329c/dinG (238) Rv3448/- (240) Rv1244/lpqZ (252) Rv0249c/- (253) Rv3481c/- (257) Rv1824/- (258) Rv1690/lprJ (262) Rv0995/rimJ (276) Rv0016c/pbpA (293) Rv3623/lpqG (296) Rv3452/cut4 (298) Rv1401/- (312) Rv1730c/- (313) Rv2869c/- (318) Rv3449/mycP4 (323) Rv3306c/amiB1 (337) Rv2046/lppI (339) Rv1183/mmpL10 (344) Rv0907/- (346) Rv2535c/pepQ (353) Rv1629/polA (357) Rv0713/- (369) Rv0050/ponA1 (370) Rv2710/sigB (374) Rv0625c/- (380) Rv0200/- (388) Rv3763/lpqH (410) Rv2091c/- (421) Rv3894c/- (425) Rv0771/- (430) Rv0559c/- (431) Rv3910/- (441) Rv3536c/- (447) Rv2463/lipP (451) Rv3668c/- (459) Rv1678/- (467) Rv3202c/- (469) Rv0668/rpoC (473) Rv1563c/treY (474) Rv3810/pirG (476) Rv1686c/- (477) Rv3414c/sigD (478) Rv0686/- (481) Rv3630/- (482) Rv3852/hns (491) Rv1987/- (497) Rv2198c/mmpS3 (499) Rv1076/lipU (500) Rv0906/- (501) Rv3451/cut3 (512) Rv1537/dinX (519) Rv0724/sppA (524) Rv3241c/- (544) Rv2058c/rpmB (552) Rv0955/- (553) Rv1333/- (563) Rv1400c/lipI (564) Rv1218c/- (571) Rv0987/- (574) Rv2395/- (584) Rv3911/sigM (601) Rv0475/hbhA (603) Rv0345/- (605) Rv3070/ccrB (610) Rv0005/gyrB (615) Rv2755c/hsdS.1 (618) Rv2116/lppK (633) Rv3200c/- (638) Rv2171/lppM (649) Rv0939/- (663) Rv2199c/- (670) Rv1755c/plcD (682) Rv2796c/lppV (719) Rv0073/- (720) Rv3887c/- (721) Rv0056/rplI (726) Rv2403c/lppR (727) Rv0680c/- (732) Rv0371c/- (740) Rv0105c/rpmB (760) Rv1227c/- (763) Rv3843c/- (773) Rv0427c/xthA (780) Rv3482c/- (786) Rv0315/- (788) Rv1562c/treZ (792) Rv3366/spoU (807) Rv3731/ligC (813) Rv0182c/sigG (814) Rv2563/- (820) Rv1640c/lysS (822) Rv3163c/- (847) Rv0615/- (859) Rv3211/rhlE (880) Rv2861c/mapB (890) Rv3883c/mycP1 (899) Rv0113/gmhA (902) Rv2485c/lipQ (906) Rv1367c/- (907) Rv0399c/lpqK (912) Rv1671/- (925) Rv0451c/mmpS4 (927) Rv2051c/ppm1 (932) Rv1687c/- (944) Rv2756c/hsdM (952) Rv0870c/- (953) Rv1010/ksgA (954) Rv1433/- (958) Rv0885/- (965) Rv3717/- (968) Rv2101/helZ (972) Rv1668c/- (977) Rv0585c/- (986) Rv3649/- (1000) Rv0191/- (1002) Rv0126/treS (1003) Rv3487c/lipF (1012) Rv2784c/lppU (1018) Rv0361/- (1019) Rv0710/rpsQ (1026) Rv0676c/mmpL5 (1033) Rv3589/mutY (1048) Rv2518c/lppS (1049) Rv1497/lipL (1051) Rv3287c/rsbW (1069) Rv3524/- (1074) Rv0062/celA1 (1081) Rv0867c/rpfA (1087) Rv3193c/- (1090) Rv3534c/- (1100) Rv1863c/- (1114) Rv2963/- (1117) Rv0461/- (1127) Rv0781/ptrBa (1133) Rv1667c/- (1137) Rv1842c/- (1144) Rv1514c/- (1162) Rv1781c/malQ (1179) Rv2341/lppQ (1180) Rv0051/- (1183) Rv0800/pepC (1184) Rv0671/lpqP (1193) Rv3197/- (1195) Rv1016c/lpqT (1196) Rv1564c/treX (1198) Rv0949/uvrD1 (1206) Rv2057c/rpmG (1213) Rv3901c/- (1215) Rv3450c/- (1232) Rv3793/embC (1235) Rv0226c/- (1240) Rv0514/- (1255) Rv3792/- (1265) Rv3370c/dnaE2 (1277) Rv2673/- (1278) Rv2968c/- (1280) Rv1799/lppT (1281) Rv1456c/- (1283) Rv3593/lpqF (1287) Rv2056c/rpsN (1288) Rv3105c/prfB (1290) Rv0102/- (1297) Rv3807c/- (1310) Rv0055/rpsR (1319) Rv3783/rfbD (1343) Rv2736c/recX (1355) Rv0314c/- (1363) Rv0479c/- (1364) Rv2686c/- (1371) Rv0944/- (1377) Rv0782/ptrBb (1387) Rv3390/lpqD (1393) Rv3682/ponA2 (1397) Rv0513/- (1407) Rv1212c/- (1410) Rv0899/ompA (1411) Rv2045c/lipT (1415) Rv2864c/- (1427) Rv3737/- (1429) Rv0206c/mmpL3 (1437) Rv0292/- (1448) Rv3645/- (1453) Rv1411c/lprG (1459) Rv2945c/lppX (1462) Rv0670/end (1464) Rv2471/aglA (1487) Rv1189/sigI (1492) Rv1272c/- (1498) Rv0583c/lpqN (1518) Rv0246/- (1523) Rv1946c/lppG (1525) Rv3674c/nth (1526) Rv1420/uvrC (1538) Rv2528c/mrr (1543) Rv1364c/- (1556) Rv0983/pepD (1568) Rv3328c/sigJ (1577) Rv3658c/- (1580) Rv1105/- (1581) Rv1097c/- (1592) Rv1221/sigE (1593) Rv0473/- (1602) Rv2911/dacB2 (1648) Rv3779/- (1650) Rv3875/esxA (1660) Rv2345/- (1663) Rv3382c/lytB1 (1677) Rv3198c/uvrD2 (1684) Rv0986/- (1697) Rv1518/- (1726) Rv3775/lipE (1735) Rv3629c/- (1736) Rv3203/lipV (1738) Rv0237/lpqI (1743) Rv2284/lipM (1754) Rv0402c/mmpL1 (1757) Rv0861c/ercc3 (1758) Rv0445c/sigK (1760) Rv0622/- (1772) Rv3056/dinP (1775) Rv1749c/- (1777) Rv1349/- (1779) Rv1723/- (1784) Rv2836c/dinF (1799) Rv3584/lpqE (1802) Rv1431/- (1803) Rv3239c/- (1807) Rv0071/- (1823) Rv3016/lpqA (1824) Rv3886c/mycP2 (1827) Rv0194/- (1838) Rv3469c/mhpE (1847) Rv2301/cut2 (1854) Rv1508c/- (1858) Rv1779c/- (1861) Rv3298c/lpqC (1863) Rv1977/- (1864) Rv3238c/- (1875) Rv3721c/dnaZX (1883) Rv1547/dnaE (1885) Rv2412/rpsT (1887) Rv3598c/lysS (1892) Rv2907c/rimM (1893) Rv0708/rplP (1897) Rv1007c/metG (1900) Rv1338/murI (1906) Rv0719/rplF (1907) Rv2906c/trmD (1908) Rv3006/lppZ (1916) Rv3462c/infA (1921) Rv2882c/frr (1922) Rv1458c/- (1925) Rv1650/pheT (1926) Rv2055c/rpsR (1929) Rv1388/mihF (1930) Rv3461c/rpmJ (1931) Rv0721/rpsE (1932) Rv2909c/rpsP (1933) Rv2593c/ruvA (1938) Rv2158c/murE (1945) Rv3011c/gatA (1948) Rv3646c/topA (1950) Rv0652/rplL (1952) Rv1610/- (1955) Rv2841c/nusA (1956) Rv3644c/- (1959) Rv3458c/rpsD (1962) Rv0717/rpsN (1970) Rv1299/prfA (1971) Rv3806c/- (1975) Rv2969c/- (1990) Rv03183/? (1995) Rv0947c/? (1995) Rv3724/? (1995) Rv3795/embB (1995) Rv2783c/gpsI (2015) Rv0817c/- (2018) Rv3915/- (2020) Rv2441c/rpmA (2022) Rv1641/infC (2035) Rv0528/- (2036) Rv2157c/murF (2037) Rv1642/rpmI (2038) Rv0682/rpsL (2039) Rv1402/priA (2040) Rv2145c/wag31 (2046) Rv3924c/rpmH (2047) Rv0667/rpoB (2052) Rv0639/nusG (2054) Rv2163c/pbpB (2057) Rv2614c/thrS (2058) Rv0225/- (2062) Rv2703/sigA (2065) Rv0041/leuS (2067) Rv0701/rplC (2070) Rv1649/pheS (2079) Rv2592c/ruvB (2086) Rv2357c/glyS (2087) Rv1536/ileS (2089) Rv0704/rplB (2090) Rv3604c/- (2091) Rv2965c/coaD (2096) Rv0875c/- (2097) Rv2555c/alaS (2101) Rv0709/rpmC (2105) Rv3921c/- (2109) Rv0700/rpsJ (2110) Rv0706/rplV (2113) Rv2130c/cysS (2115) Rv1014c/pth (2119) Rv0429c/def (2122) Rv3443c/rplM (2125) Rv3442c/rpsI (2128) Rv2507/- (2130) Rv2992c/gltX (2133) Rv0640/rplK (2138) Rv0707/rpsC (2143) Rv2156c/mraY (2145) Rv1463/- (2147) Rv3596c/clpC1 (2150) Rv1630/rpsA (2151) Rv0702/rplD (2153) Rv2152c/murC (2162) Rv0291/mycP3 (2171) Rv1457c/- (2176) Rv2690c/- (2184) Rv1015c/rplY (2185) Rv3459c/rpsK (2186) Rv3336c/trpS (2187) Rv3014c/ligA (2188) Rv2155c/murD (2197) Rv0703/rplW (2201) Rv2457c/clpX (2203) Rv3834c/serS (2204) Rv0683/rpsG (2207) Rv1297/rho (2209) Rv2343c/dnaG (2212) Rv0722/rpmD (2225) Rv0738/- (2229) Rv2582/ppiB (2230) Rv1406/fmt (2237) Rv0715/rplX (2240) Rv1315/murA (2245) Rv0482/murB (2246) Rv2109c/prcA (2248) Rv3244c/lpqB (2252) Rv3635/- (2266) Rv0641/rplA (2280) Rv2889c/tsf (2282) Rv0541c/- (2285) Rv3907c/pcnA (2286) Rv0714/rplN (2287) Rv2093c/tatC (2288) Rv2580c/hisS (2290) Rv3627c/- (2303) Rv0685/tuf (2309) Rv0006/gyrA (2311) Rv2461c/clpP (2312) Rv3782/- (2314) Rv1166/lpqW (2317) Rv1326c/glgB (2319) Rv2442c/rplU (2324) Rv1002c/- (2326) Rv2534c/efp (2327) Rv2838c/rbfA (2328) Rv3012c/gatC (2335) Rv1292/argS (2339) Rv2594c/ruvC (2344) Rv0716/rplE (2349) Rv0180c/- (2350) Rv2533c/nusB (2357) Rv0290/- (2359) Rv1643/rplT (2362) Rv0718/rpsH (2363) Rv1275/lprC (2364) Rv1327c/glgE (2365) Rv3460c/rpsM (2367) Rv2925c/rnc (2374) Rv0720/rplR (2375) Rv1795/- (2379) Rv2110c/prcB (2384) Rv2460c/clpP2 (2391) Rv3805c/- (2393) Rv1298/rpmE (2396) Rv0705/rpsS (2398) Rv2839c/infB (2399) Rv3457c/rpoA (2400) Rv2845c/proS (2402) Rv0002/dnaN (2407) Rv0054/ssb (2408) Rv2890c/rpsB (2413) Rv1018c/glmU (2415) Rv3456c/rplQ (2417) Rv0684/fusA1 (2421) Rv2986c/hupB (2423) Rv3580c/cysS (2427) Rv0651/rplJ (2432) Rv0053/rpsF (2437) Rv3455c/truA (2438) Rv3781/rfbE (2439) Rv3671c/- (2441) Rv2981c/ddl (2443) Rv0236c/- (2447) Rv1481/- (2452) Rv1689/tyrS (2453) Rv2153c/murG (2454) Rv0227c/- (2456) Rv0723/rplO (2457) Rv1110/ispH (2461) Rv0412c/- (2479) Rv2477c/- (2483) Rv2448c/valS (2484) Rv1340/rph (2489) Rv2572c/aspS (2492) Rv1274/lprB (2493) Rv3923c/rnpA (2494) Rv0058/dnaB (2499) Rv0531/- (2502) Rv2213/pepB (2515) Rv2473/- (2524) Rv3330/dacB1 (2537) Rv1672c/- (2544) Rv0842/- (2562) Rv1635c/- (2571) Rv0488/- (2574) Rv0009/ppiA (2577) Rv2069/sigC (2579) Rv1541c/lprI (2592) Rv2536/- (2593) Rv2970c/lipN (2607) Rv1490/- (2612) Rv2113/- (2613) Rv0457c/- (2615) Rv2180c/- (2622) Rv1368/lprF (2625) Rv0593/lprL (2636) Rv2351c/plcA (2638) Rv2265/- (2639) Rv2924c/fpg (2642) Rv1747/- (2650) Rv0450c/mmpL4 (2660) Rv1230c/- (2661) Rv3530c/- (2686) Rv2973c/recG (2688) Rv1108c/xseA (2690) Rv0064/- (2693) Rv0544c/- (2694) Rv0076c/- (2706) Rv1348/- (2712) Rv1132/- (2716) Rv2544/lppB (2718) Rv1418/lprH (2719) Rv2444c/rne (2728) Rv0497/- (2731) Rv1407/fmu (2733) Rv3360/- (2738) Rv3823c/mmpL8 (2739) Rv3659c/- (2743) Rv1080c/greA (2751) Rv1399c/lipH (2758) Rv1004c/- (2796) Rv2902c/rnhB (2801) Rv3711c/dnaQ (2809) Rv2508c/- (2813) Rv2025c/- (2817) Rv1510/- (2825) Rv2905/lppW (2833) Rv1999c/- (2836) Rv0110/- (2841) Rv0604/lpqO (2843) Rv0506/mmpS2 (2860) Rv2191/- (2866) Rv3332/nagA (2880) Rv2874/dipZ (2882) Rv0112/gca (2888) Rv1491c/- (2902) Rv2725c/hflX (2908) Rv0217c/lipW (2913) Rv1426c/lipO (2923) Rv2434c/- (2928) Rv1920/- (2936) Rv1923/lipD (2937) Rv2873/mpt83 (2951) Rv0205/- (2952) Rv0735/sigL (2953) Rv3495c/lprN (2978) Rv0507/mmpL2 (2985) Rv3041c/- (2993) Rv0629c/recD (2996) Rv2037c/- (3003) Rv3715c/recR (3013) Rv1090/celA2b (3015) Rv0003/recF (3026) Rv0876c/- (3035) Rv1064c/lpqV (3036) Rv2667/clpC2 (3045) Rv2290/lppO (3058) Rv3217c/- (3077) Rv2089c/pepE (3078) Rv0840c/pip (3087) Rv0734/mapA (3088) Rv3019c/esxR (3104) Rv1072/- (3107) Rv1302/rfe (3115) Rv2174/- (3118) Rv3078/hab (3121) Rv1970/lprM (3134) Rv3402c/- (3141) Rv3036c/TB22.2 (3142) Rv1316c/ogt (3148) Rv0001/dnaA (3158) Rv3463/- (3161) Rv0403c/mmpS1 (3164) Rv1733c/- (3166) Rv0401/- (3168) Rv1159/pimE (3169) Rv0198c/- (3171) Rv2349c/plcC (3184) Rv3069/ccrB (3186) Rv2976c/ung (3192) Rv0418/lpqL (3212) Rv2737c/recA (3215) Rv3811/- (3220) Rv2144c/- (3223) Rv3092c/- (3229) Rv0679c/- (3230) Rv1677/dsbF (3232) Rv0838/lpqR (3245) Rv1984c/cfp21 (3247) Rv2793c/truB (3250) Rv1557/mmpL6 (3251) Rv2715/- (3257) Rv0220/lipC (3266) Rv3794/embA (3277) Rv3305c/amiA1 (3298) Rv0655/mkl (3304) Rv0882/- (3314) Rv1688/mpg (3315) Rv0383c/- (3319) Rv0477/- (3332) Rv2785c/rpsO (3334) Rv0556/- (3338) Rv1020/mfd (3340) Rv3809c/glf (3353) Rv2138/lppL (3355) Rv3009c/gatB (3372) Rv2385/mbtJ (3380) Rv1903/- (3390) Rv1911c/lppC (3393) Rv1223/htrA (3429) Rv1919c/- (3433) Rv0954/- (3452) Rv1270c/lprA (3460) Rv2330c/lppP (3461) Rv0173/lprK (3466) Rv0658c/- (3468) Rv1228/lpqX (3473) Rv3728/- (3480) Rv0538/- (3507) Rv1317c/alkA (3509) Rv2326c/- (3512) Rv1922/- (3514) Rv2688c/- (3519) Rv0316/- (3522) Rv1979c/- (3526) Rv1900c/lipJ (3528) Rv1980c/mpt64 (3529) Rv0413/mutT3 (3534) Rv0537c/- (3544) Rv3084/lipR (3559) Rv0319/pcp (3564) Rv3232c/pvdS (3567) Rv2090/- (3584) Rv2543/lppA (3591) Rv0179c/lprO (3593) Rv2782c/pepR (3609) Rv3297/nei (3622) Rv3296/lhr (3627) Rv1910c/- (3629) Rv0344c/lpqJ (3636) Rv2560/- (3650) Rv0621/- (3653) Rv0847/lpqS (3667) Rv2350c/plcB (3670) Rv1522c/mmpL12 (3680) Rv2080/lppJ (3683) Rv2985/mutT1 (3706) Rv0476/- (3708) Rv2878c/mpt53 (3720) Rv1249c/- (3721) Rv0646c/lipG (3738) Rv3447c/- (3740) Rv0985c/mscL (3742) Rv0072/- (3745) Rv1424c/- (3749) Rv1104/- (3755) Rv3176c/mesT (3756) Rv0630c/recB (3761) Rv0037c/- (3762) Rv1648/- (3774) Rv0677c/mmpS5 (3786) Rv2456c/- (3796) Rv1210/tagA (3808) Rv1758/cut1 (3822) Rv1644/tsnR (3823) Rv0419/lpqM (3825) Rv2464c/- (3826) Rv2904c/rplS (3837) Rv1921c/lppF (3847) Rv0202c/mmpL11 (3864) Rv1107c/xseB (3880) Rv3201c/- (3888) Rv0835/lpqQ (3895) Rv1160/mutT2 (3903) Rv3419c/gcp (3910) Rv1899c/lppD (3915) Rv2270/lppN (3919) Rv2339/mmpL9 (3929) Rv3420c/rimI (3936) Rv1881c/lppE (3939) Rv1565c/- (3942) Rv1252c/lprE (3955) Rv3263/- (3956) Rv1226c/- (3958) Rv0204c/- (3964) Rv3585/radA (3965) Rv2181/- (3974) Rv2092c/helY (3986)</t>
  </si>
  <si>
    <t>I.C.2</t>
  </si>
  <si>
    <t>Gluconeogenesis</t>
  </si>
  <si>
    <t>Rv0069c/sdaA (45) Rv0211/pckA (180)</t>
  </si>
  <si>
    <t>I.F.1</t>
  </si>
  <si>
    <t>Purine ribonucleotide biosynthesis</t>
  </si>
  <si>
    <t>Rv0956/purN (1600) Rv3410c/guaB3 (1942) Rv3276c/purK (1951) Rv1017c/prsA (1965) Rv0788/purQ (1976) Rv0772/purD (2030) Rv0780/hemH (2073) Rv3396c/guaA (2075) Rv0357c/purA (2223) Rv0957/purH (2235) Rv0777/purB (2281) Rv0809/purM (2301) Rv3275c/purE (2448) Rv1389/gmk (2464) Rv0803/purL (2477) Rv3411c/guaB2 (2486) Rv2964/purU (2887) Rv0808/purF (3302) Rv1843c/guaB1 (3561) Rv0389/purT (3671)</t>
  </si>
  <si>
    <t>I.D.1</t>
  </si>
  <si>
    <t>Glutamate family</t>
  </si>
  <si>
    <t>Rv1878/glnA3 (1536) Rv1655/argD (1898) Rv1654/argB (1899) Rv1658/argG (1909) Rv1652/argC (2148) Rv2439c/proB (2263) Rv1659/argH (2278) Rv1656/argF (2343) Rv3858c/gltD (2389) Rv2220/glnA1 (2394) Rv3859c/gltB (2460) Rv2860c/glnA4 (2910) Rv2221c/glnE (3012) Rv2427c/proA (3047) Rv1653/argJ (3294) Rv0500/proC (3326) Rv2222c/glnA2 (3375) Rv3704c/gshA (3641) Rv2918c/glnD (3768)</t>
  </si>
  <si>
    <t>IV.E</t>
  </si>
  <si>
    <t>Bacteriocin-like proteins</t>
  </si>
  <si>
    <t>Rv3661/- (79) Rv3660c/- (219) Rv0798c/cfp29 (554)</t>
  </si>
  <si>
    <t>I.B.3</t>
  </si>
  <si>
    <t>TCA cycle</t>
  </si>
  <si>
    <t>Rv0889c/citA (18) Rv0066c/icd2 (109) Rv3316/sdhC (230) Rv3319/sdhB (340) Rv3317/sdhD (341) Rv3318/sdhA (805) Rv1131/gltA1 (825) Rv1475c/acn (1244) Rv3339c/icd1 (1384) Rv2967c/pca (1481) Rv2498c/citE (1721) Rv1248c/kgd (2042) Rv0896/gltA (2267) Rv0952/sucD (2273) Rv2215/dlaT (2296) Rv1098c/fumC (2322) Rv1240/mdh (2418) Rv0951/sucC (2491) Rv0794c/- (2521)</t>
  </si>
  <si>
    <t>IV.B.1.a</t>
  </si>
  <si>
    <t>IS6110</t>
  </si>
  <si>
    <t>Rv2354/- (538) Rv2168c/- (783) Rv1763/- (795) Rv2480c/- (949) Rv2278/- (985) Rv3325/- (1007) Rv0795/- (1060) Rv1757c/- (1088) Rv3186/- (1105) Rv2815c/- (1120) Rv3184/- (1153) Rv2648/- (1170) Rv2279/- (1351) Rv3381c/- (1378) Rv3185/- (1435) Rv2355/- (1500) Rv2479c/- (1563) Rv3326/- (1612) Rv2649/- (1664) Rv3474/- (1666) Rv2105/- (1745) Rv0796/- (1747) Rv2167c/- (2518) Rv3475/- (2526) Rv1369c/- (2558) Rv2106/- (2561) Rv1756c/- (2565) Rv2814c/- (2598) Rv1370c/- (2633) Rv3187/- (2652) Rv3380c/- (2802) Rv1764/- (3307)</t>
  </si>
  <si>
    <t>IV.A</t>
  </si>
  <si>
    <t>Virulence</t>
  </si>
  <si>
    <t>Rv3498c/mce4B (75) Rv3497c/mce4C (102) Rv0587/yrbE2A (351) Rv1478/- (411) Rv0590/mce2B (730) Rv1964/yrbE3A (782) Rv3922c/- (790) Rv3496c/mce4D (995) Rv0591/mce2C (1140) Rv1968/mce3C (1143) Rv1477/- (1226) Rv2190c/- (1668) Rv1566c/- (1704) Rv1971/mce3F (1729) Rv0172/mce1D (1786) Rv3499c/mce4A (2723) Rv0167/yrbE1A (2808) Rv0589/mce2A (2840) Rv3501c/yrbE4A (2850) Rv3896c/- (2905) Rv1694/tlyA (2975) Rv0594/mce2F (3240) Rv1966/mce3A (3261) Rv1967/mce3B (3303) Rv3100c/smpB (3356) Rv0588/yrbE2B (3378) Rv0592/mce2D (3424) Rv3500c/yrbE4B (3499) Rv0168/yrbE1B (3511) Rv1969/mce3D (3582) Rv1085c/- (3599) Rv3494c/mce4F (3611) Rv0024/- (3719) Rv0171/mce1C (3735) Rv1965/yrbE3B (3790) Rv0174/mce1F (3797) Rv0170/mce1B (3908) Rv0169/mce1A (3943)</t>
  </si>
  <si>
    <t>I.D.4</t>
  </si>
  <si>
    <t>Aromatic amino acid family</t>
  </si>
  <si>
    <t>Rv2386c/mbtI (658) Rv3838c/pheA (1017) Rv3227/aroA (1981) Rv2538c/aroB (1986) Rv2540c/aroF (2056) Rv2192c/trpD (2059) Rv2178c/aroG (2078) Rv1609/trpE (2081) Rv2537c/aroD (2213) Rv3754/tyrA (2276) Rv1613/trpA (2291) Rv2552c/aroE (2341) Rv1612/trpB (2342) Rv1611/trpC (2373) Rv2539c/aroK (2405)</t>
  </si>
  <si>
    <t>IV.B.1</t>
  </si>
  <si>
    <t>IS elements</t>
  </si>
  <si>
    <t>Rv0920c/- (94) Rv2979c/- (202) Rv3636/- (319) Rv1036c/- (361) Rv2812/- (445) Rv3428c/- (531) Rv2354/- (538) Rv0850/- (591) Rv0605/- (598) Rv3349c/- (631) Rv0922/- (648) Rv2424c/- (650) Rv2885c/- (665) Rv3637/- (679) Rv0921/- (772) Rv2168c/- (783) Rv2792c/- (784) Rv1763/- (795) Rv1042c/- (829) Rv1149/- (864) Rv2810c/- (894) Rv0829/- (910) Rv2480c/- (949) Rv3638/- (983) Rv2278/- (985) Rv3325/- (1007) Rv2944/- (1052) Rv0795/- (1060) Rv3327/- (1079) Rv1757c/- (1088) Rv3186/- (1105) Rv2815c/- (1120) Rv3184/- (1153) Rv3387/- (1161) Rv2648/- (1170) Rv2085/- (1325) Rv2279/- (1351) Rv3381c/- (1378) Rv3427c/- (1406) Rv2886c/- (1426) Rv3185/- (1435) Rv2014/- (1472) Rv2355/- (1500) Rv2479c/- (1563) Rv2177c/- (1601) Rv3326/- (1612) Rv3828c/- (1656) Rv2649/- (1664) Rv3474/- (1666) Rv0797/- (1732) Rv2086/- (1733) Rv3386/- (1739) Rv2105/- (1745) Rv0796/- (1747) Rv3191c/- (1818) Rv1150/? (1995) Rv2087/- (2009) Rv2013/- (2126) Rv1035c/- (2262) Rv1034c/- (2300) Rv3348/- (2468) Rv0741/- (2508) Rv2167c/- (2518) Rv3475/- (2526) Rv3798/- (2532) Rv3640c/- (2542) Rv1369c/- (2558) Rv2106/- (2561) Rv1756c/- (2565) Rv1313c/- (2576) Rv2814c/- (2598) Rv1370c/- (2633) Rv3187/- (2652) Rv2666/- (2673) Rv3844/- (2749) Rv3827c/- (2753) Rv3380c/- (2802) Rv2943/- (2828) Rv2791c/- (2892) Rv3430c/- (3173) Rv1041c/- (3195) Rv1764/- (3307) Rv3431c/- (3410) Rv1047/- (3411) Rv0606/- (3454) Rv1199c/- (3475) Rv3023c/- (3497) Rv2512c/- (3572) Rv3115/- (3764) Rv2978c/- (3900)</t>
  </si>
  <si>
    <t>II.A.8</t>
  </si>
  <si>
    <t>Polysaccharides (cytoplasmic)</t>
  </si>
  <si>
    <t>Rv1328/glgP (155) Rv1563c/treY (474) Rv1562c/treZ (792) Rv0126/treS (1003) Rv1781c/malQ (1179) Rv1564c/treX (1198) Rv2471/aglA (1487) Rv1326c/glgB (2319)</t>
  </si>
  <si>
    <t>I.J.1</t>
  </si>
  <si>
    <t>Repressors/activators</t>
  </si>
  <si>
    <t>Rv0238/- (12) Rv3681c/whiB4 (64) Rv0302/- (67) Rv1359/- (98) Rv0324/- (153) Rv0348/- (169) Rv0552/- (175) Rv0891c/- (204) Rv0212c/nadR (212) Rv0472c/- (224) Rv3173c/- (234) Rv1460/- (244) Rv3167c/- (248) Rv1255c/- (263) Rv1219c/- (269) Rv3334/- (363) Rv1719/- (368) Rv2919c/glnB (409) Rv1167c/- (415) Rv0494/- (417) Rv3058c/- (442) Rv0196/- (453) Rv3678c/- (457) Rv3574/- (475) Rv3160c/- (479) Rv1674c/- (517) Rv3557c/- (525) Rv0328/- (555) Rv0465c/- (557) Rv2621c/- (561) Rv2912c/- (582) Rv0474/- (636) Rv1776c/- (661) Rv1332/- (744) Rv2745c/- (751) Rv0744c/- (758) Rv3055/- (769) Rv1963c/mce3R (797) Rv1019/- (809) Rv0135c/- (818) Rv3050c/- (832) Rv3416/whiB3 (871) Rv2887/- (888) Rv0650/- (931) Rv0081/- (936) Rv3405c/- (964) Rv0737/- (973) Rv3082c/virS (997) Rv3830c/- (1011) Rv0827c/- (1032) Rv1816/- (1059) Rv1931c/- (1134) Rv0273c/- (1171) Rv1846c/- (1172) Rv0894/- (1182) Rv1657/argR (1186) Rv1474c/- (1216) Rv1151c/- (1219) Rv2488c/- (1227) Rv3183/- (1274) Rv0452/- (1291) Rv2324/- (1293) Rv2034/- (1338) Rv1404/- (1385) Rv0691c/- (1432) Rv2308/- (1436) Rv2359/furB (1440) Rv1985c/- (1483) Rv3095/- (1497) Rv3291c/- (1524) Rv2989/- (1549) Rv3295/- (1586) Rv0144/- (1608) Rv1773c/- (1679) Rv3522/ltp4 (1685) Rv0653c/- (1686) Rv1909c/furA (1696) Rv1395/- (1699) Rv3060c/- (1700) Rv3736/- (1708) Rv2788/sirR (1771) Rv2175c/- (1776) Rv0890c/- (1791) Rv0681/- (1811) Rv2779c/- (1874) Rv1990c/- (1927) Rv3208/- (2172) Rv2711/ideR (2221) Rv3219/whiB1 (2241) Rv0023/- (2308) Rv2017/- (2330) Rv1379/pyrR (2331) Rv3676/- (2414) Rv3260c/whiB2 (2424) Rv2720/lexA (2426) Rv1479/moxR1 (2435) Rv3583c/- (2497) Rv0586/- (2501) Rv3833/- (2538) Rv3124/- (2552) Rv2506/- (2573) Rv0067c/- (2582) Rv1994c/- (2621) Rv3575c/- (2624) Rv0232/- (2659) Rv3066/- (2675) Rv3744/- (2726) Rv1152/- (2754) Rv3855/ethR (2770) Rv1353c/- (2775) Rv0043c/- (2807) Rv1129c/- (2851) Rv1534/- (2870) Rv0386/- (2972) Rv0165c/- (3019) Rv2282c/- (3022) Rv3692/moxR2 (3059) Rv0485/- (3064) Rv1049/- (3083) Rv2258c/- (3094) Rv2640c/- (3113) Rv2358/- (3138) Rv2669/- (3167) Rv3164c/moxR3 (3175) Rv0792c/- (3209) Rv1556/- (3262) Rv1423/whiA (3351) Rv3840/- (3421) Rv1267c/embR (3470) Rv1358/- (3482) Rv0576/- (3531) Rv3249c/- (3579) Rv2250c/- (3676) Rv0377/- (3691) Rv1956/- (3709) Rv0158/- (3801) Rv0117/oxyS (3816) Rv1675c/- (3845) Rv2021c/- (3863) Rv2642/- (3920) Rv0195/- (3948) Rv0823c/- (3960) Rv0078/- (3962)</t>
  </si>
  <si>
    <t>I.F.3</t>
  </si>
  <si>
    <t>2'-deoxyribonucleotide metabolism</t>
  </si>
  <si>
    <t>Rv3752c/- (2003) Rv3052c/nrdI (2088) Rv3051c/nrdE (2137) Rv3053c/nrdH (2214) Rv2764c/thyA (2261) Rv2697c/dut (2445) Rv3048c/nrdF (2458) Rv0233/nrdB (2665) Rv0570/nrdZ (2689) Rv3247c/tmk (3346) Rv1981c/nrdF (3806) Rv0321/dcd (3931)</t>
  </si>
  <si>
    <t>IV.C.1</t>
  </si>
  <si>
    <t>PE family</t>
  </si>
  <si>
    <t>Rv1068c/PE_PGRS20 (281) Rv3595c/PE_PGRS59 (331) Rv0278c/PE_PGRS3 (345) Rv0832/PE_PGRS12 (395) Rv0109/PE_PGRS1 (493) Rv3511/PE_PGRS55 (579) Rv1468c/PE_PGRS29 (616) Rv1214c/PE14 (619) Rv3590c/PE_PGRS58 (640) Rv1169c/PE11 (762) Rv3652/PE_PGRS60 (836) Rv1067c/PE_PGRS19 (849) Rv1651c/PE_PGRS30 (858) Rv3020c/esxS (882) Rv0872c/PE_PGRS15 (938) Rv2490c/PE_PGRS43 (967) Rv3388/PE_PGRS52 (990) Rv3653/PE_PGRS61 (1027) Rv1788/PE18 (1035) Rv1430/PE16 (1111) Rv2396/PE_PGRS41 (1121) Rv2853/PE_PGRS48 (1146) Rv3812/PE_PGRS62 (1209) Rv0160c/PE4 (1222) Rv1806/PE20 (1294) Rv3344c/PE_PGRS49 (1317) Rv2126c/PE_PGRS37 (1420) Rv1195/PE13 (1430) Rv3650/PE33 (1441) Rv1089/PE10 (1442) Rv0978c/PE_PGRS17 (1530) Rv2769c/PE27 (1537) Rv0977/PE_PGRS16 (1558) Rv1088/PE9 (1603) Rv0124/PE_PGRS2 (1641) Rv0746/PE_PGRS9 (1674) Rv2340c/PE_PGRS39 (1712) Rv1040c/PE8 (1723) Rv3507/PE_PGRS53 (1724) Rv2408/PE24 (1756) Rv1087/PE_PGRS21 (1815) Rv1840c/PE_PGRS34 (1837) Rv3539/PPE63 (1850) Rv3508/PE_PGRS54 (1877) Rv2098c/? (1995) Rv2099c/? (1995) Rv0285/PE5 (2218) Rv0335c/PE6 (2275) Rv2371/PE_PGRS40 (2321) Rv1450c/PE_PGRS27 (2601) Rv1325c/PE_PGRS24 (2629) Rv1441c/PE_PGRS26 (2649) Rv0742/PE_PGRS8 (2666) Rv1818c/PE_PGRS33 (2670) Rv2487c/PE_PGRS42 (2700) Rv0980c/PE_PGRS18 (2730) Rv0747/PE_PGRS10 (2788) Rv2519/PE26 (2834) Rv3097c/PE_PGRS63 (2877) Rv3514/PE_PGRS57 (2879) Rv1172c/PE12 (2911) Rv1983/PE_PGRS35 (2966) Rv3746c/PE34 (3062) Rv0834c/PE_PGRS14 (3063) Rv3622c/PE32 (3075) Rv1768/PE_PGRS31 (3122) Rv3893c/PE36 (3145) Rv0297/PE_PGRS5 (3172) Rv2162c/PE_PGRS38 (3191) Rv2634c/PE_PGRS46 (3194) Rv2615c/PE_PGRS45 (3204) Rv0152c/PE2 (3210) Rv1243c/PE_PGRS23 (3218) Rv2591/PE_PGRS44 (3234) Rv3872/PE35 (3316) Rv2328/PE23 (3321) Rv0279c/PE_PGRS4 (3451) Rv0754/PE_PGRS11 (3457) Rv0151c/PE1 (3479) Rv1646/PE17 (3492) Rv1452c/PE_PGRS28 (3516) Rv0578c/PE_PGRS7 (3537) Rv3367/PE_PGRS51 (3571) Rv1091/PE_PGRS22 (3637) Rv0159c/PE3 (3644) Rv1396c/PE_PGRS25 (3645) Rv0532/PE_PGRS6 (3668) Rv2107/PE22 (3686) Rv2431c/PE25 (3713) Rv1759c/wag22 (3725) Rv1386/PE15 (3757) Rv0916c/PE7 (3766) Rv1791/PE19 (3792) Rv0833/PE_PGRS13 (3814) Rv3512/PE_PGRS56 (3818) Rv1803c/PE_PGRS32 (3839) Rv2741/PE_PGRS47 (3853) Rv3477/PE31 (3866) Rv3345c/PE_PGRS50 (3898)</t>
  </si>
  <si>
    <t>II.C.3</t>
  </si>
  <si>
    <t>Murein sacculus and peptidoglycan</t>
  </si>
  <si>
    <t>Rv0017c/rodA (1) Rv0016c/pbpA (293) Rv1730c/- (313) Rv0907/- (346) Rv0050/ponA1 (370) Rv1367c/- (907) Rv3682/ponA2 (1397) Rv2864c/- (1427) Rv2911/dacB2 (1648) Rv3382c/lytB1 (1677) Rv1338/murI (1906) Rv2158c/murE (1945) Rv2157c/murF (2037) Rv2163c/pbpB (2057) Rv2156c/mraY (2145) Rv2152c/murC (2162) Rv2155c/murD (2197) Rv1315/murA (2245) Rv0482/murB (2246) Rv3627c/- (2303) Rv1018c/glmU (2415) Rv2981c/ddl (2443) Rv2153c/murG (2454) Rv1110/ispH (2461) Rv3330/dacB1 (2537) Rv3332/nagA (2880) Rv3809c/glf (3353) Rv1922/- (3514)</t>
  </si>
  <si>
    <t>IV.B.1.b</t>
  </si>
  <si>
    <t>IS1081</t>
  </si>
  <si>
    <t>Rv2666/- (2673) Rv1047/- (3411) Rv1199c/- (3475) Rv3023c/- (3497) Rv2512c/- (3572) Rv3115/- (3764)</t>
  </si>
  <si>
    <t>II.A.7</t>
  </si>
  <si>
    <t>RNA synthesis, RNA modification and DNA transcription</t>
  </si>
  <si>
    <t>Rv3223c/sigH (61) Rv3286c/sigF (91) Rv1253/deaD (207) Rv2710/sigB (374) Rv0668/rpoC (473) Rv3414c/sigD (478) Rv3911/sigM (601) Rv3366/spoU (807) Rv0182c/sigG (814) Rv3211/rhlE (880) Rv3649/- (1000) Rv3287c/rsbW (1069) Rv1189/sigI (1492) Rv1364c/- (1556) Rv3328c/sigJ (1577) Rv1221/sigE (1593) Rv0445c/sigK (1760) Rv2841c/nusA (1956) Rv2783c/gpsI (2015) Rv0667/rpoB (2052) Rv0639/nusG (2054) Rv2703/sigA (2065) Rv1297/rho (2209) Rv3907c/pcnA (2286) Rv2533c/nusB (2357) Rv3457c/rpoA (2400) Rv3455c/truA (2438) Rv2069/sigC (2579) Rv0735/sigL (2953) Rv2793c/truB (3250) Rv3232c/pvdS (3567) Rv1644/tsnR (3823)</t>
  </si>
  <si>
    <t>I.J</t>
  </si>
  <si>
    <t>Broad regulatory functions</t>
  </si>
  <si>
    <t>Rv0238/- (12) Rv3681c/whiB4 (64) Rv0302/- (67) Rv1359/- (98) Rv0324/- (153) Rv3080c/pknK (157) Rv0348/- (169) Rv0552/- (175) Rv1028c/kdpD (198) Rv0891c/- (204) Rv0212c/nadR (212) Rv0472c/- (224) Rv3173c/- (234) Rv1460/- (244) Rv3167c/- (248) Rv1255c/- (263) Rv1219c/- (269) Rv3334/- (363) Rv1719/- (368) Rv0757/phoP (384) Rv0153c/ptbB (392) Rv2919c/glnB (409) Rv1167c/- (415) Rv0494/- (417) Rv3058c/- (442) Rv0196/- (453) Rv3678c/- (457) Rv3574/- (475) Rv3160c/- (479) Rv0490/senX3 (489) Rv1674c/- (517) Rv3557c/- (525) Rv0328/- (555) Rv0465c/- (557) Rv2621c/- (561) Rv2912c/- (582) Rv0602c/tcrA (602) Rv0474/- (636) Rv2234/ptpA (660) Rv1776c/- (661) Rv0601c/- (711) Rv1332/- (744) Rv2745c/- (751) Rv0744c/- (758) Rv3055/- (769) Rv1033c/trcR (785) Rv1963c/mce3R (797) Rv1019/- (809) Rv0135c/- (818) Rv3132c/devS (830) Rv3050c/- (832) Rv3416/whiB3 (871) Rv2887/- (888) Rv0981/mprA (908) Rv0650/- (931) Rv0081/- (936) Rv3405c/- (964) Rv0737/- (973) Rv3082c/virS (997) Rv3830c/- (1011) Rv0827c/- (1032) Rv1816/- (1059) Rv1931c/- (1134) Rv0273c/- (1171) Rv1846c/- (1172) Rv0894/- (1182) Rv1657/argR (1186) Rv1474c/- (1216) Rv1151c/- (1219) Rv2488c/- (1227) Rv0903c/prrA (1267) Rv3183/- (1274) Rv0452/- (1291) Rv2324/- (1293) Rv2034/- (1338) Rv1404/- (1385) Rv0491/regX3 (1386) Rv0691c/- (1432) Rv2308/- (1436) Rv2359/furB (1440) Rv1985c/- (1483) Rv3095/- (1497) Rv3291c/- (1524) Rv2989/- (1549) Rv1743/pknE (1576) Rv0758/phoR (1583) Rv3295/- (1586) Rv3143/- (1604) Rv0144/- (1608) Rv0260c/- (1615) Rv0931c/pknD (1624) Rv1773c/- (1679) Rv3522/ltp4 (1685) Rv0653c/- (1686) Rv1909c/furA (1696) Rv1395/- (1699) Rv3060c/- (1700) Rv3736/- (1708) Rv2788/sirR (1771) Rv2175c/- (1776) Rv3133c/devR (1785) Rv0890c/- (1791) Rv0681/- (1811) Rv3765c/- (1862) Rv2779c/- (1874) Rv3246c/mtrA (1923) Rv1990c/- (1927) Rv0014c/pknB (2008) Rv3208/- (2172) Rv2711/ideR (2221) Rv3219/whiB1 (2241) Rv3245c/mtrB (2258) Rv3764c/- (2299) Rv0023/- (2308) Rv2017/- (2330) Rv1379/pyrR (2331) Rv3676/- (2414) Rv3260c/whiB2 (2424) Rv2720/lexA (2426) Rv1479/moxR1 (2435) Rv0410c/pknG (2481) Rv3583c/- (2497) Rv0586/- (2501) Rv3833/- (2538) Rv1746/pknF (2543) Rv3124/- (2552) Rv2506/- (2573) Rv0067c/- (2582) Rv1266c/pknH (2585) Rv1994c/- (2621) Rv3575c/- (2624) Rv0232/- (2659) Rv1027c/kdpE (2662) Rv3066/- (2675) Rv3744/- (2726) Rv1152/- (2754) Rv3855/ethR (2770) Rv1353c/- (2775) Rv1032c/trcS (2804) Rv0043c/- (2807) Rv1129c/- (2851) Rv1534/- (2870) Rv2027c/- (2876) Rv0386/- (2972) Rv0165c/- (3019) Rv2282c/- (3022) Rv3692/moxR2 (3059) Rv0485/- (3064) Rv1049/- (3083) Rv2258c/- (3094) Rv2640c/- (3113) Rv2358/- (3138) Rv0902c/prrB (3162) Rv2669/- (3167) Rv3164c/moxR3 (3175) Rv0792c/- (3209) Rv0018c/ppp (3260) Rv1556/- (3262) Rv0982/mprB (3330) Rv1626/- (3331) Rv0015c/pknA (3335) Rv1423/whiA (3351) Rv0845/- (3413) Rv3840/- (3421) Rv1267c/embR (3470) Rv1358/- (3482) Rv0576/- (3531) Rv3249c/- (3579) Rv0600c/- (3588) Rv2088/pknJ (3602) Rv2884/- (3624) Rv0844c/narL (3656) Rv2914c/pknI (3660) Rv2250c/- (3676) Rv0377/- (3691) Rv1956/- (3709) Rv0158/- (3801) Rv0117/oxyS (3816) Rv3220c/- (3817) Rv1675c/- (3845) Rv2176/pknL (3851) Rv2021c/- (3863) Rv2642/- (3920) Rv0818/- (3933) Rv0195/- (3948) Rv0823c/- (3960) Rv0078/- (3962)</t>
  </si>
  <si>
    <t>I.F.2</t>
  </si>
  <si>
    <t>Pyrimidine ribonucleotide biosynthesis</t>
  </si>
  <si>
    <t>Rv1699/pyrG (1268) Rv1385/pyrF (2026) Rv1383/carA (2099) Rv1380/pyrB (2232) Rv0382c/pyrE (2233) Rv2883c/pyrH (2270) Rv1381/pyrC (2271) Rv1384/carB (2370) Rv2139/pyrD (2440)</t>
  </si>
  <si>
    <t>I.D.2</t>
  </si>
  <si>
    <t>Aspartate family</t>
  </si>
  <si>
    <t>Rv0391/metZ (49) Rv1079/metB (338) Rv3565/aspB (508) Rv3340/metC (913) Rv2773c/dapB (1902) Rv1202/dapE (1947) Rv3708c/asd (1963) Rv1295/thrC (1978) Rv3341/metX (1985) Rv0337c/aspC (2001) Rv1293/lysA (2034) Rv1133c/metE (2043) Rv2753c/dapA (2084) Rv3709c/ask (2160) Rv1392/metK (2211) Rv2201/asnB (2316) Rv1294/thrA (2332) Rv2726c/dapF (2411) Rv1296/thrB (2462) Rv2141c/- (3568) Rv2124c/metH (3655)</t>
  </si>
  <si>
    <t>I</t>
  </si>
  <si>
    <t>Small-molecule metabolism</t>
  </si>
  <si>
    <t>Rv0154c/fadE2 (2) Rv0161/- (3) Rv2380c/mbtE (4) Rv3072c/- (8) Rv2383c/mbtB (11) Rv0238/- (12) Rv1664/pks9 (15) Rv0456c/echA2 (17) Rv0889c/citA (18) Rv2482c/plsB2 (20) Rv2379c/mbtF (21) Rv2848c/cobB (24) Rv0768/aldA (25) Rv2583c/relA (37) Rv0773c/ggtA (41) Rv0855/far (43) Rv3470c/ilvB2 (44) Rv0069c/sdaA (45) Rv0391/metZ (49) Rv2931/ppsA (51) Rv3566c/nat (53) Rv2766c/fabG (56) Rv0785/- (62) Rv3681c/whiB4 (64) Rv2378c/mbtG (65) Rv0302/- (67) Rv1188/- (73) Rv0503c/cmaA2 (74) Rv2935/ppsE (88) Rv2934/ppsD (90) Rv3313c/add (92) Rv0693/pqqE (93) Rv3397c/phyA (97) Rv1359/- (98) Rv1058/fadD14 (103) Rv0086/hycQ (104) Rv0066c/icd2 (109) Rv2900c/fdhF (112) Rv2131c/cysQ (114) Rv0945/- (117) Rv0943c/- (119) Rv1552/frdA (122) Rv2941/fadD28 (123) Rv3526/- (125) Rv2933/ppsC (126) Rv0234c/gabD1 (133) Rv2930/fadD26 (135) Rv0860/fadB (136) Rv3283/sseA (138) Rv1187/rocA (142) Rv2939/papA5 (143) Rv3307/deoD (147) Rv3153/nuoI (148) Rv2321c/rocD2 (149) Rv1432/- (150) Rv0324/- (153) Rv0248c/sdhA (154) Rv3080c/pknK (157) Rv0436c/pssA (158) Rv1427c/fadD12 (160) Rv2381c/mbtD (161) Rv0243/fadA2 (164) Rv0348/- (169) Rv2932/ppsB (172) Rv3214/gpm2 (174) Rv0552/- (175) Rv0211/pckA (180) Rv0118c/oxcA (181) Rv0751c/mmsB (185) Rv2940c/mas (191) Rv0247c/- (195) Rv1028c/kdpD (198) Rv1193/fadD36 (201) Rv0891c/- (204) Rv2384/mbtA (206) Rv0851c/- (210) Rv0212c/nadR (212) Rv0688/- (213) Rv3300c/- (214) Rv1447c/zwf2 (216) Rv2338c/moeW (217) Rv0129c/fbpC (218) Rv0472c/- (224) Rv3316/sdhC (230) Rv1662/pks8 (231) Rv3173c/- (234) Rv1460/- (244) Rv3167c/- (248) Rv2679/echA15 (249) Rv1492/mutA (251) Rv0897c/- (254) Rv1255c/- (263) Rv2249c/glpD1 (267) Rv1219c/- (269) Rv0610c/- (270) Rv2070c/cobK (280) Rv0727c/fucA (284) Rv3667/acs (289) Rv2950c/fadD29 (291) Rv0791c/- (292) Rv0501/galE2 (297) Rv2002/fabG3 (299) Rv3516/echA19 (300) Rv3618/- (301) Rv0409/ackA (302) Rv0408/pta (306) Rv2291/sseB (307) Rv0619/galTb (314) Rv2855/mtr (315) Rv3774/echA21 (325) Rv1079/metB (338) Rv3319/sdhB (340) Rv3317/sdhD (341) Rv3334/- (363) Rv1142c/echA10 (365) Rv1525/wbbL2 (367) Rv1719/- (368) Rv0859/fadA (371) Rv0972c/fadE12 (375) Rv1542c/glbN (376) Rv0757/phoP (384) Rv0153c/ptbB (392) Rv3548c/- (402) Rv0564c/gpsA (404) Rv2919c/glnB (409) Rv3359/- (412) Rv1167c/- (415) Rv1714/- (416) Rv0494/- (417) Rv0438c/moeA2 (420) Rv0971c/echA7 (424) Rv1185c/fadD21 (427) Rv3559c/- (435) Rv3058c/- (442) Rv3804c/fbpA (444) Rv1143/mcr (446) Rv0946c/pgi (449) Rv0196/- (453) Rv3678c/- (457) Rv1471/trxB1 (460) Rv0492c/- (461) Rv3156/nuoL (462) Rv1372/- (463) Rv1679/fadE16 (466) Rv1751/- (472) Rv3574/- (475) Rv3160c/- (479) Rv3309c/upp (484) Rv0467/icl (485) Rv0490/senX3 (489) Rv2499c/- (496) Rv3303c/lpdA (506) Rv3565/aspB (508) Rv0561c/- (513) Rv0914c/- (515) Rv1674c/- (517) Rv0769/- (521) Rv3557c/- (525) Rv2495c/pdhC (532) Rv1345/fadD33 (533) Rv2208/cobS (534) Rv2584c/apt (539) Rv1549/fadD11.1 (545) Rv0244c/fadE5 (548) Rv0328/- (555) Rv0465c/- (557) Rv3158/nuoN (558) Rv0642c/mmaA4 (560) Rv2621c/- (561) Rv3564/fadE33 (565) Rv2231c/cobC (569) Rv2388c/hemN (570) Rv3152/nuoH (576) Rv2912c/- (582) Rv2419c/- (586) Rv3061c/fadE22 (589) Rv3913/trxB2 (593) Rv3523/ltp3 (600) Rv0602c/tcrA (602) Rv0322/udgA (606) Rv1323/fadA4 (609) Rv0620/galK (611) Rv3502c/fabG (613) Rv2951c/- (623) Rv3322c/- (627) Rv2259/adhE2 (628) Rv3157/nuoM (634) Rv0474/- (636) Rv1555/frdD (641) Rv2386c/mbtI (658) Rv1886c/fbpB (659) Rv2234/ptpA (660) Rv1776c/- (661) Rv3293/pcd (666) Rv3252c/alkB (672) Rv1180/pks3 (688) Rv0601c/- (711) Rv1851/ureF (714) Rv0505c/serB1 (729) Rv1848/ureA (731) Rv1941/- (737) Rv1332/- (744) Rv2745c/- (751) Rv0157/pntB (753) Rv0070c/glyA2 (757) Rv0744c/- (758) Rv1530/adh (764) Rv3055/- (769) Rv0087/hycE (777) Rv0694/lldD1 (779) Rv1033c/trcR (785) Rv1141c/echA11 (787) Rv3391/acrA1 (789) Rv1963c/mce3R (797) Rv0752c/fadE9 (802) Rv3010c/pfkA (803) Rv3318/sdhA (805) Rv1019/- (809) Rv0245/- (815) Rv0687/fabG (817) Rv0135c/- (818) Rv2436/rbsK (821) Rv2065/cobH (823) Rv1131/gltA1 (825) Rv3132c/devS (830) Rv3050c/- (832) Rv2187/fadD15 (842) Rv3112/moaD1 (857) Rv1715/fadB3 (861) Rv2831/echA16 (865) Rv3416/whiB3 (871) Rv2486/echA14 (872) Rv2858c/aldC (873) Rv0437c/psd (876) Rv3299c/atsB (878) Rv1589/bioB (883) Rv2887/- (888) Rv1005c/pabB (889) Rv1095/phoH2 (891) Rv1136/- (900) Rv3045/adhC (904) Rv0981/mprA (908) Rv1245c/- (909) Rv3149/nuoE (911) Rv3340/metC (913) Rv0373c/- (914) Rv0375c/- (915) Rv3274c/fadE25 (918) Rv3824c/papA1 (922) Rv1872c/lldD2 (929) Rv2262c/- (930) Rv0650/- (931) Rv1812c/- (935) Rv0081/- (936) Rv0296c/- (937) Rv3392c/cmaA1 (942) Rv2946c/pks1 (943) Rv3170/aofH (948) Rv1511/gmdA (950) Rv1512/epiA (955) Rv3315c/cdd (957) Rv2500c/fadE19 (960) Rv3405c/- (964) Rv2605c/tesB2 (969) Rv3068c/pgmA (971) Rv0737/- (973) Rv0085/hycP (982) Rv2982c/gpsA (992) Rv3082c/virS (997) Rv1106c/- (1004) Rv1856c/- (1008) Rv3830c/- (1011) Rv3838c/pheA (1017) Rv2899c/fdhD (1021) Rv0827c/- (1032) Rv0119/fadD7 (1042) Rv2382c/mbtC (1044) Rv3606c/folK (1045) Rv2064/cobG (1054) Rv0940c/- (1055) Rv0927c/- (1056) Rv1816/- (1059) Rv0392c/ndhA (1064) Rv0222/echA1 (1083) Rv3314c/deoA (1089) Rv3853/menG (1091) Rv0242c/fabG (1096) Rv0866/moaE2 (1102) Rv0984/moaB2 (1106) Rv3762c/- (1109) Rv3254/- (1122) Rv0643c/mmaA3 (1126) Rv0873/fadE10 (1129) Rv3556c/fadA6 (1132) Rv1931c/- (1134) Rv2173/idsA2 (1135) Rv0084/hycD (1142) Rv3107c/agpS (1149) Rv0369c/- (1151) Rv0439c/- (1152) Rv3727/- (1156) Rv2504c/scoA (1159) Rv0273c/- (1171) Rv1846c/- (1172) Rv2997/- (1173) Rv2895c/viuB (1178) Rv1472/echA12 (1181) Rv0894/- (1182) Rv1657/argR (1186) Rv2750/- (1201) Rv3550/echA20 (1203) Rv3374/echA18.1 (1208) Rv0672/fadE8 (1210) Rv1474c/- (1216) Rv3432c/gadB (1217) Rv1151c/- (1219) Rv2488c/- (1227) Rv1894c/- (1230) Rv3110/moaB1 (1231) Rv0553/menC (1234) Rv1475c/acn (1244) Rv2211c/gcvT (1245) Rv3628/ppa (1248) Rv2200c/ctaC (1253) Rv2377c/mbtH (1257) Rv0673/echA4 (1263) Rv1570/bioD (1266) Rv0903c/prrA (1267) Rv1699/pyrG (1268) Rv1837c/glcB (1272) Rv3183/- (1274) Rv1408/rpe (1282) Rv0452/- (1291) Rv2324/- (1293) Rv1854c/ndh (1295) Rv1544/- (1300) Rv0512/hemB (1301) Rv3057c/- (1304) Rv0013/trpG (1305) Rv1712/cmk (1313) Rv1771/- (1315) Rv2245/kasA (1321) Rv0414c/thiE (1324) Rv1596/nadC (1326) Rv3206c/moeB1 (1328) Rv2971/- (1330) Rv1852/ureG (1333) Rv2034/- (1338) Rv3441c/mrsA (1339) Rv3624c/hpt (1340) Rv2881c/cdsA (1350) Rv0423c/thiC (1360) Rv1412/ribC (1361) Rv3562/fadE31 (1362) Rv2243/fabD (1366) Rv0548c/menB (1367) Rv0812/- (1369) Rv2524c/fas (1372) Rv3086/adhD (1380) Rv3339c/icd1 (1384) Rv1404/- (1385) Rv0491/regX3 (1386) Rv0063/- (1389) Rv3229c/- (1391) Rv0728c/serA2 (1398) Rv3106/fprA (1399) Rv1554/frdC (1401) Rv3138/pflA (1403) Rv1077/cbs (1405) Rv0331/- (1414) Rv2948c/fadD22 (1416) Rv0814c/sseC2 (1425) Rv0691c/- (1432) Rv2308/- (1436) Rv2359/furB (1440) Rv1391/dfp (1465) Rv2497c/pdhA (1469) Rv0253/nirD (1475) Rv3741c/- (1478) Rv2967c/pca (1481) Rv1985c/- (1483) Rv0994/moeA1 (1488) Rv0155/pntAa (1491) Rv0374c/- (1493) Rv1620c/cydC (1496) Rv3095/- (1497) Rv3515c/fadD19 (1501) Rv1623c/cydA (1504) Rv2789c/fadE21 (1505) Rv2073c/- (1506) Rv3509c/ilvX (1507) Rv0083/- (1509) Rv2280/- (1513) Rv1071c/echA9 (1520) Rv1814/erg3 (1521) Rv3291c/- (1524) Rv3796/- (1533) Rv1878/glnA3 (1536) Rv3525c/- (1539) Rv1529/fadD24 (1541) Rv0214/fadD4 (1547) Rv2989/- (1549) Rv0149/- (1553) Rv2029c/pfkB (1560) Rv1543/- (1562) Rv1070c/echA8 (1565) Rv1722/- (1566) Rv1743/pknE (1576) Rv0729/xylB (1578) Rv0758/phoR (1583) Rv3513c/fadD18 (1585) Rv3295/- (1586) Rv3389c/- (1590) Rv0956/purN (1600) Rv3143/- (1604) Rv0144/- (1608) Rv0260c/- (1615) Rv3553/- (1617) Rv0132c/fgd2 (1618) Rv0033/acpA (1622) Rv0931c/pknD (1624) Rv1934c/fadE17 (1625) Rv3109/moaA1 (1632) Rv0853c/pdc (1634) Rv0077c/- (1637) Rv1726/- (1640) Rv3324c/moaC (1645) Rv3250c/rubB (1662) Rv2607/pdxH (1670) Rv1773c/- (1679) Rv3522/ltp4 (1685) Rv0653c/- (1686) Rv2007c/fdxA (1687) Rv1350/fabG (1689) Rv0913c/- (1692) Rv3373/echA18 (1694) Rv1909c/furA (1696) Rv1395/- (1699) Rv3060c/- (1700) Rv3736/- (1708) Rv2498c/citE (1721) Rv1865c/- (1722) Rv1153c/omt (1730) Rv3504/fadE26 (1734) Rv3561/fadD3 (1737) Rv1181/pks4 (1748) Rv1521/fadD25 (1753) Rv3772/hisC2 (1755) Rv3570c/- (1762) Rv2788/sirR (1771) Rv0183/- (1773) Rv2175c/- (1776) Rv1163/narJ (1782) Rv3133c/devR (1785) Rv3777/- (1789) Rv0890c/- (1791) Rv3784/- (1793) Rv0551c/fadD8 (1794) Rv1001/arcA (1798) Rv3761c/fadE36 (1800) Rv1912c/fadB5 (1805) Rv3720/- (1806) Rv0681/- (1811) Rv2913c/- (1813) Rv0131c/fadE1 (1820) Rv0974c/accD2 (1825) Rv0044c/- (1828) Rv3116/moeB2 (1830) Rv2161c/- (1831) Rv1855c/- (1836) Rv2505c/fadD35 (1849) Rv1569/bioF1 (1853) Rv1627c/- (1857) Rv3554/fdxB (1859) Rv3765c/- (1862) Rv2589/gabT (1866) Rv2779c/- (1874) Rv1177/fdxC (1884) Rv2447c/folC (1886) Rv1438/tpiA (1890) Rv1655/argD (1898) Rv1654/argB (1899) Rv2773c/dapB (1902) Rv3791/- (1904) Rv1658/argG (1909) Rv1595/nadB (1910) Rv2786c/ribF (1911) Rv0417/thiG (1915) Rv0733/adk (1917) Rv2392/cysH (1918) Rv3246c/mtrA (1923) Rv1990c/- (1927) Rv1594/nadA (1928) Rv1622c/cydB (1940) Rv1304/atpB (1941) Rv3410c/guaB3 (1942) Rv2746c/pgsA3 (1944) Rv0189c/ilvD (1946) Rv1202/dapE (1947) Rv3276c/purK (1951) Rv2677c/hemY (1960) Rv3708c/asd (1963) Rv1017c/prsA (1965) Rv2194/qcrC (1967) Rv3248c/sahH (1968) Rv2454c/- (1972) Rv2440c/obgE (1973) Rv0788/purQ (1976) Rv1295/thrC (1978) Rv1437/pgk (1979) Rv3255c/manA (1980) Rv3227/aroA (1981) Rv1603/hisA (1982) Rv3002c/ilvH (1983) Rv3341/metX (1985) Rv2538c/aroB (1986) Rv3673c/- (1987) Rv1093/glyA (1991) Rv3285/accA3 (1992) Rv1305/atpE (1996) Rv0509/hemA (1997) Rv2995c/leuB (1998) Rv0337c/aspC (2001) Rv3752c/- (2003) Rv2121c/hisG (2004) Rv3800c/pks13 (2005) Rv0014c/pknB (2008) Rv3001c/ilvC (2014) Rv1311/atpC (2016) Rv2445c/ndk (2021) Rv0529/ccsA (2024) Rv1385/pyrF (2026) Rv0772/purD (2030) Rv2391/nirA (2031) Rv1293/lysA (2034) Rv2122c/hisE (2041) Rv1248c/kgd (2042) Rv1133c/metE (2043) Rv0510/hemC (2044) Rv3608c/folP1 (2053) Rv3423c/alr (2055) Rv2540c/aroF (2056) Rv2192c/trpD (2059) Rv2246/kasB (2064) Rv3914/trxC (2071) Rv0780/hemH (2073) Rv3396c/guaA (2075) Rv2178c/aroG (2078) Rv3264c/manB (2080) Rv1609/trpE (2081) Rv2193/ctaE (2083) Rv2753c/dapA (2084) Rv3464/rmlB (2085) Rv3052c/nrdI (2088) Rv1617/pykA (2093) Rv2364c/era (2095) Rv3279c/birA (2098) Rv1383/carA (2099) Rv2847c/cysG (2103) Rv2988c/leuC (2104) Rv2247/accD6 (2107) Rv1606/hisI (2108) Rv1483/fabG1 (2111) Rv1122/gnd2 (2112) Rv0524/hemL (2124) Rv2225/panB (2127) Rv1602/hisH (2129) Rv1826/gcvH (2134) Rv3609c/folE (2136) Rv3051c/nrdE (2137) Rv1409/ribG (2141) Rv3356c/folD (2142) Rv1451/ctaB (2146) Rv1652/argC (2148) Rv3601c/panD (2155) Rv0511/hemD (2156) Rv3221c/TB7.3 (2157) Rv3709c/ask (2160) Rv3003c/ilvB1 (2164) Rv3710/leuA (2166) Rv1485/hemH (2167) Rv3465/rmlC (2168) Rv3713/cobQ2 (2169) Rv3208/- (2172) Rv0555/menD (2179) Rv3028c/fixB (2193) Rv3801c/fadD32 (2194) Rv0824c/desA1 (2195) Rv3042c/serB2 (2196) Rv1342c/- (2198) Rv1310/atpD (2200) Rv2987c/leuD (2202) Rv1436/gap (2206) Rv0527/ccdA (2208) Rv2682c/dxs1 (2210) Rv1392/metK (2211) Rv2537c/aroD (2213) Rv3053c/nrdH (2214) Rv1605/hisF (2215) Rv1094/desA2 (2216) Rv2711/ideR (2221) Rv0357c/purA (2223) Rv2202c/cbhK (2228) Rv1380/pyrB (2232) Rv0382c/pyrE (2233) Rv0957/purH (2235) Rv0884c/serC (2238) Rv3219/whiB1 (2241) Rv0562/grcC1 (2243) Rv2763c/dfrA (2244) Rv0993/galU (2249) Rv1599/hisD (2251) Rv1300/hemK (2255) Rv3245c/mtrB (2258) Rv1307/atpH (2259) Rv2764c/thyA (2261) Rv2439c/proB (2263) Rv2455c/- (2264) Rv1306/atpF (2265) Rv0896/gltA (2267) Rv2883c/pyrH (2270) Rv1381/pyrC (2271) Rv3602c/panC (2272) Rv0952/sucD (2273) Rv2977c/thiL (2274) Rv3754/tyrA (2276) Rv2523c/acpS (2277) Rv1659/argH (2278) Rv0777/purB (2281) Rv3029c/fixA (2283) Rv1613/trpA (2291) Rv0363c/fba (2293) Rv1023/eno (2294) Rv2244/acpP (2295) Rv2215/dlaT (2296) Rv1559/ilvA (2298) Rv3764c/- (2299) Rv0809/purM (2301) Rv2678c/hemE (2305) Rv0023/- (2308) Rv2201/asnB (2316) Rv1098c/fumC (2322) Rv1600/hisC1 (2325) Rv0334/rmlA (2329) Rv2017/- (2330) Rv1379/pyrR (2331) Rv1294/thrA (2332) Rv3436c/glmS (2333) Rv3266c/rmlD (2337) Rv0489/gpm1 (2340) Rv2552c/aroE (2341) Rv1612/trpB (2342) Rv1656/argF (2343) Rv2612c/pgsA1 (2345) Rv2984/ppk (2346) Rv3215/entC (2347) Rv1416/ribH (2351) Rv1449c/tkt (2360) Rv3634c/galE1 (2366) Rv1384/carB (2370) Rv1611/trpC (2373) Rv0422c/thiD (2377) Rv2996c/serA1 (2380) Rv3799c/accD4 (2381) Rv1092c/coaA (2382) Rv1832/gcvB (2385) Rv3858c/gltD (2389) Rv1415/ribA2 (2390) Rv2220/glnA1 (2394) Rv1309/atpG (2397) Rv2539c/aroK (2405) Rv2726c/dapF (2411) Rv0534c/menA (2412) Rv3676/- (2414) Rv1240/mdh (2418) Rv1601/hisB (2420) Rv3260c/whiB2 (2424) Rv3257c/manB (2425) Rv2720/lexA (2426) Rv2465c/- (2429) Rv2509/- (2433) Rv1285/cysD (2434) Rv1479/moxR1 (2435) Rv0542c/menE (2436) Rv2139/pyrD (2440) Rv2697c/dut (2445) Rv3275c/purE (2448) Rv3048c/nrdF (2458) Rv0462/lpd (2459) Rv3859c/gltB (2460) Rv1296/thrB (2462) Rv1389/gmk (2464) Rv0558/ubiE (2469) Rv3302c/glpD2 (2470) Rv3280/accD5 (2471) Rv1484/inhA (2472) Rv2470/glbO (2474) Rv0803/purL (2477) Rv3043c/ctaD (2480) Rv0410c/pknG (2481) Rv2210c/ilvE (2482) Rv3411c/guaB2 (2486) Rv2195/qcrA (2488) Rv0951/sucC (2491) Rv3583c/- (2497) Rv3265c/wbbL1 (2500) Rv0586/- (2501) Rv0675/echA5 (2504) Rv3607c/folB (2506) Rv3230c/- (2516) Rv0794c/- (2521) Rv1661/pks7 (2534) Rv3833/- (2538) Rv1746/pknF (2543) Rv3726/- (2545) Rv3124/- (2552) Rv1454c/qor (2556) Rv3083/- (2559) Rv1876/bfrA (2566) Rv0458/- (2567) Rv0447c/ufaA1 (2568) Rv0846c/- (2570) Rv3406/- (2572) Rv2506/- (2573) Rv0067c/- (2582) Rv2857c/- (2584) Rv1266c/pknH (2585) Rv1862/adhA (2586) Rv0114/gmhB (2594) Rv0848/cysK2 (2595) Rv3077/- (2603) Rv1533/- (2609) Rv0137c/msrA (2614) Rv1994c/- (2621) Rv3575c/- (2624) Rv0761c/adhB (2646) Rv3803c/fbpD (2647) Rv0147/- (2656) Rv3155/nuoK (2658) Rv0232/- (2659) Rv1027c/kdpE (2662) Rv0233/nrdB (2665) Rv0656c/- (2669) Rv3066/- (2675) Rv2590/fadD9 (2678) Rv1936/- (2679) Rv2503c/scoB (2680) Rv1127c/ppdK (2682) Rv0570/nrdZ (2689) Rv1493/mutB (2691) Rv0468/fadB2 (2695) Rv3543c/fadE29 (2696) Rv0815c/cysA2 (2705) Rv0663/atsD (2709) Rv1551/plsB1 (2711) Rv1336/cysM (2722) Rv3485c/- (2724) Rv3744/- (2726) Rv3140/fadE23 (2727) Rv1279/- (2740) Rv0400c/fadE7 (2744) Rv3049c/- (2746) Rv2531c/- (2748) Rv1152/- (2754) Rv3855/ethR (2770) Rv0303/- (2771) Rv0449c/- (2774) Rv1353c/- (2775) Rv1074c/fadA3 (2778) Rv0254c/cobU (2785) Rv1867/- (2787) Rv1207/folP2 (2790) Rv3141/fadB4 (2794) Rv2048c/pks12 (2798) Rv1774/- (2799) Rv0099/fadD10 (2803) Rv1032c/trcS (2804) Rv1935c/echA13 (2806) Rv0043c/- (2807) Rv2671/ribD (2811) Rv0575c/- (2812) Rv0973c/accA2 (2814) Rv3251c/rubA (2818) Rv2322c/rocD1 (2823) Rv1850/ureC (2829) Rv2928/tesA (2837) Rv0068/- (2839) Rv0535/pnp (2844) Rv1129c/- (2851) Rv3089/fadD13 (2857) Rv3829c/- (2859) Rv0317c/glpQ2 (2861) Rv2496c/pdhB (2867) Rv3551/- (2869) Rv1534/- (2870) Rv3393/iunH (2871) Rv1260/- (2875) Rv2027c/- (2876) Rv0252/nirB (2878) Rv3308/pmmB (2883) Rv3549c/- (2885) Rv2964/purU (2887) Rv2849c/cobO (2891) Rv3468c/- (2894) Rv0089/- (2895) Rv1844c/gnd1 (2906) Rv2860c/glnA4 (2910) Rv2071c/cobM (2922) Rv0139/- (2926) Rv2072c/cobL (2932) Rv0163/- (2935) Rv1344/- (2938) Rv1895/- (2939) Rv1736c/narX (2941) Rv3826/fadD23 (2944) Rv0644c/mmaA2 (2947) Rv0975c/fadE13 (2956) Rv3506/fadD17 (2958) Rv1467c/fadE15 (2963) Rv2501c/accA1 (2967) Rv3725/- (2969) Rv0547c/- (2971) Rv0386/- (2972) Rv1660/pks10 (2981) Rv3111/moaC (2982) Rv1346/fadE14 (2983) Rv1916/aceAb (2986) Rv3398c/idsA1 (2990) Rv3147/nuoC (3005) Rv0905/echA6 (3009) Rv2221c/glnE (3012) Rv0165c/- (3019) Rv2332/mez (3020) Rv2282c/- (3022) Rv3568c/bphC (3025) Rv1528c/papA4 (3029) Rv2236c/cobD (3037) Rv3117/cysA3 (3039) Rv2427c/proA (3047) Rv1175c/fadH (3056) Rv3692/moxR2 (3059) Rv0485/- (3064) Rv0215c/fadE3 (3066) Rv0904c/accD3 (3071) Rv1121/zwf1 (3073) Rv3400/- (3074) Rv2893/- (3080) Rv0370c/- (3082) Rv1049/- (3083) Rv1445c/devB (3084) Rv3085/- (3089) Rv1446c/opcA (3092) Rv2258c/- (3094) Rv3538/- (3102) Rv0865/mog (3110) Rv2640c/- (3113) Rv3503c/fdxD (3114) Rv1393c/- (3120) Rv0478/deoC (3131) Rv2358/- (3138) Rv0649/fabD2 (3139) Rv2217/lipB (3153) Rv3118/sseC1 (3154) Rv0618/galTa (3156) Rv0902c/prrB (3162) Rv2062c/cobN (3165) Rv2669/- (3167) Rv3164c/moxR3 (3175) Rv1013/pks16 (3176) Rv0223c/- (3183) Rv3535c/- (3188) Rv0792c/- (3209) Rv3544c/fadE28 (3211) Rv3560c/fadE30 (3216) Rv1663/pks17 (3225) Rv1820/ilvG (3227) Rv3139/fadE24 (3228) Rv1550/fadD11 (3231) Rv1442/bisC (3254) Rv2724c/fadE20 (3256) Rv0018c/ppp (3260) Rv1556/- (3262) Rv3151/nuoG (3263) Rv3148/nuoD (3264) Rv2404c/lepA (3268) Rv2394/ggtB (3280) Rv0868c/moaD2 (3282) Rv1164/narI (3283) Rv2502c/accD1 (3286) Rv0869c/moaA (3291) Rv3537/- (3293) Rv1653/argJ (3294) Rv2261c/- (3295) Rv0470c/pcaA (3299) Rv1849/ureB (3300) Rv0808/purF (3302) Rv1161/narG (3305) Rv1786/- (3308) Rv1681/moeX (3310) Rv3352c/- (3325) Rv0500/proC (3326) Rv0982/mprB (3330) Rv1626/- (3331) Rv0015c/pknA (3335) Rv1822/pgsA2 (3336) Rv1308/atpA (3341) Rv3247c/tmk (3346) Rv3790/- (3347) Rv2218/lipA (3348) Rv0816c/thiX (3350) Rv1423/whiA (3351) Rv2196/qcrB (3357) Rv3224/- (3358) Rv0156/pntAb (3364) Rv1162/narH (3368) Rv2713/sthA (3371) Rv2222c/glnA2 (3375) Rv1940/ribA1 (3381) Rv2781c/- (3383) Rv3039c/echA17 (3385) Rv1470/trxA (3391) Rv1853/ureD (3392) Rv0697/- (3397) Rv3409c/choD (3400) Rv0654/- (3404) Rv0845/- (3413) Rv3174/- (3418) Rv3840/- (3421) Rv2368c/phoH1 (3423) Rv0469/umaA (3431) Rv1683/- (3441) Rv3323c/moaX (3446) Rv1731/gabD2 (3448) Rv1267c/embR (3470) Rv0385/- (3472) Rv1568/bioA (3478) Rv1358/- (3482) Rv1527c/pks5 (3489) Rv0770/- (3490) Rv3161c/- (3500) Rv3146/nuoB (3504) Rv0953c/- (3508) Rv0162c/adhE1 (3513) Rv1928c/- (3515) Rv0166/fadD5 (3520) Rv0032/bioF2 (3524) Rv0576/- (3531) Rv0711/atsA (3540) Rv1750c/fadD1 (3546) Rv2066/cobI (3547) Rv3150/nuoF (3549) Rv2947c/pks15 (3550) Rv3154/nuoJ (3551) Rv0892/- (3554) Rv0864/moaC (3555) Rv0536/galE3 (3556) Rv1843c/guaB1 (3561) Rv0186/bglS (3566) Rv2141c/- (3568) Rv1933c/fadE18 (3575) Rv0843/- (3576) Rv3249c/- (3579) Rv1355c/moeY (3581) Rv0306/- (3585) Rv0600c/- (3588) Rv3841/bfrB (3589) Rv2088/pknJ (3602) Rv0082/- (3605) Rv3854c/ethA (3608) Rv2884/- (3624) Rv1257c/- (3626) Rv2207/cobT (3630) Rv3145/nuoA (3634) Rv0405/pks6 (3639) Rv3704c/gshA (3641) Rv0632c/echA3 (3647) Rv0231/fadE4 (3649) Rv3573c/fadE34 (3651) Rv2124c/metH (3655) Rv0844c/narL (3656) Rv0148/- (3658) Rv2914c/pknI (3660) Rv0886/fprB (3662) Rv1553/frdB (3663) Rv2776c/- (3664) Rv0852/fadD16 (3665) Rv0389/purT (3671) Rv3383c/idsB (3675) Rv2250c/- (3676) Rv3820c/papA2 (3678) Rv0255c/cobQ1 (3684) Rv1618/tesB1 (3687) Rv0377/- (3691) Rv2727c/miaA (3697) Rv1937/- (3701) Rv0218/- (3702) Rv1956/- (3709) Rv2702/ppgK (3710) Rv0271c/fadE6 (3728) Rv3837c/- (3730) Rv1538c/ansA (3732) Rv1882c/- (3744) Rv3742c/- (3751) Rv1665/pks11 (3753) Rv3505/fadE27 (3759) Rv3119/moaE1 (3763) Rv3079c/- (3765) Rv1915/aceAa (3767) Rv2918c/glnD (3768) Rv1182/papA3 (3772) Rv2601/speE (3773) Rv3546/fadA5 (3778) Rv0101/nrp (3784) Rv1869c/- (3787) Rv0765c/- (3789) Rv1213/glgC (3799) Rv0158/- (3801) Rv1981c/nrdF (3806) Rv1050/- (3810) Rv0035/fadD34 (3812) Rv0117/oxyS (3816) Rv3220c/- (3817) Rv1286/cysN (3821) Rv0404/fadD30 (3831) Rv1675c/- (3845) Rv2334/cysK1 (3846) Rv3797/fadE35 (3849) Rv2176/pknL (3851) Rv1096/- (3859) Rv0533c/fabH (3862) Rv2021c/- (3863) Rv0753c/mmsA (3865) Rv1905c/aao (3869) Rv2780/ald (3870) Rv1817/- (3877) Rv0045c/- (3885) Rv1144/- (3889) Rv0565c/- (3890) Rv1939/- (3891) Rv1448c/tal (3894) Rv2129c/- (3896) Rv3825c/pks2 (3901) Rv2263/- (3902) Rv2289/cdh (3904) Rv2344c/dgt (3917) Rv2642/- (3920) Rv0645c/mmaA1 (3921) Rv1206/fadD6 (3922) Rv3571/hmp (3923) Rv0484c/- (3924) Rv1925/fadD31 (3926) Rv3563/fadE32 (3927) Rv0321/dcd (3931) Rv0818/- (3933) Rv0275c/- (3946) Rv3472/- (3947) Rv0195/- (3948) Rv1621c/cydD (3952) Rv0823c/- (3960) Rv0078/- (3962) Rv0270/fadD2 (3972) Rv2335/cysE (3975) Rv3842c/glpQ1 (3976) Rv3696c/glpK (3984) Rv2241/aceE (3987) Rv0989c/grcC2 (3989)</t>
  </si>
  <si>
    <t>II.A.6</t>
  </si>
  <si>
    <t>Protein translation and modification</t>
  </si>
  <si>
    <t>Rv0120c/fusA2 (38) Rv3105c/prfB (1290) Rv3462c/infA (1921) Rv2882c/frr (1922) Rv1299/prfA (1971) Rv1641/infC (2035) Rv0429c/def (2122) Rv2582/ppiB (2230) Rv2889c/tsf (2282) Rv0685/tuf (2309) Rv2534c/efp (2327) Rv2839c/infB (2399) Rv0684/fusA1 (2421) Rv0009/ppiA (2577) Rv1080c/greA (2751)</t>
  </si>
  <si>
    <t>V</t>
  </si>
  <si>
    <t>Conserved hypotheticals</t>
  </si>
  <si>
    <t>Rv1505c/- (14) Rv0052/- (19) Rv1363c/- (22) Rv1561/- (23) Rv2625c/- (34) Rv1184c/- (35) Rv2752c/- (42) Rv0007/- (47) Rv3683/- (48) Rv2542/- (52) Rv0026/- (55) Rv1339/- (57) Rv2714/- (60) Rv1190/- (72) Rv2880c/- (76) Rv2469c/- (85) Rv2717c/- (89) Rv2558/- (100) Rv1078/pra (107) Rv2732c/- (111) Rv1059/- (113) Rv2627c/- (116) Rv3600c/- (120) Rv2961/- (121) Rv3064c/- (128) Rv1780/- (129) Rv2606c/- (140) Rv0264c/- (146) Rv1061/- (151) Rv1321/- (165) Rv0502/- (166) Rv0910/- (170) Rv0276/- (176) Rv1962c/- (177) Rv1086/- (179) Rv3434c/- (193) Rv0235c/- (196) Rv3529c/- (199) Rv0862c/- (200) Rv2759c/- (203) Rv2817c/- (222) Rv3267/- (223) Rv3865/- (233) Rv0805/- (235) Rv3304/- (236) Rv0359/- (242) Rv2240c/- (243) Rv1836c/- (246) Rv0749/- (256) Rv1616/- (259) Rv3342/- (260) Rv1009/rpfB (264) Rv3734c/- (272) Rv1112/- (275) Rv1003/- (282) Rv1974/- (283) Rv1140/- (287) Rv2409c/- (288) Rv3320c/- (290) Rv3005c/- (304) Rv1102c/- (305) Rv1157c/- (309) Rv1331/clpS (316) Rv1591/- (320) Rv1435c/- (322) Rv0566c/- (327) Rv0446c/- (332) Rv2484c/- (336) Rv1158c/- (348) Rv0854/- (349) Rv0116c/- (350) Rv2527/- (355) Rv0519c/- (362) Rv2897c/- (372) Rv0201c/- (381) Rv1943c/- (383) Rv2325c/- (387) Rv3288c/usfY (394) Rv3639c/- (397) Rv2548/- (398) Rv1884c/rpfC (399) Rv1488/- (400) Rv3261/fbiA (401) Rv2347c/esxP (405) Rv2437/- (406) Rv3567c/- (408) Rv0617/- (414) Rv0926c/- (422) Rv0893c/- (423) Rv0281/- (426) Rv0661c/- (428) Rv1815/- (429) Rv3916c/- (432) Rv2602/- (433) Rv2005c/- (438) Rv1262c/- (439) Rv2871/- (440) Rv1114/- (443) Rv2623/TB31.7 (452) Rv0963c/- (456) Rv1062/- (470) Rv0230c/php (483) Rv3357/- (486) Rv1998c/- (487) Rv0368c/- (503) Rv3866/- (505) Rv2670c/- (507) Rv1117/- (511) Rv3433c/- (514) Rv1247c/- (520) Rv3292/- (523) Rv1725c/- (527) Rv3311/- (529) Rv0598c/- (536) Rv2032/acg (537) Rv1197/esxK (541) Rv3228/- (549) Rv3483c/- (550) Rv3127/- (556) Rv0695/- (559) Rv1950c/- (562) Rv3094c/- (567) Rv2807/- (568) Rv1727/- (572) Rv2260/- (575) Rv0301/- (578) Rv0784/- (583) Rv3687c/rsfB (590) Rv0039c/- (592) Rv2067c/- (595) Rv2251/- (596) Rv2571c/- (599) Rv0609/- (607) Rv2829c/- (608) Rv0813c/- (612) Rv2285/- (624) Rv0498/- (629) Rv3168/- (630) Rv2103c/- (632) Rv2216/- (635) Rv0343/iniC (644) Rv2600/- (646) Rv3131/- (647) Rv2923c/- (654) Rv1889c/- (667) Rv3888c/- (671) Rv1590/- (673) Rv3702c/- (674) Rv3909/- (677) Rv3262/fbiB (684) Rv1930c/- (685) Rv0660c/- (689) Rv1487/- (691) Rv3592/TB11.2 (693) Rv0912/- (694) Rv3407/- (695) Rv0460/- (699) Rv1066/- (700) Rv1291c/- (701) Rv1284/- (704) Rv0364/- (705) Rv2252/- (707) Rv0626/- (708) Rv3908/- (709) Rv0372c/- (713) Rv2758c/- (716) Rv0347/- (718) Rv2604c/- (722) Rv0665/- (735) Rv3384c/- (741) Rv3284/- (742) Rv2760c/- (748) Rv2798c/- (749) Rv2842c/- (754) Rv3361c/- (756) Rv2632c/- (759) Rv1592c/- (765) Rv0581/- (766) Rv2060/- (767) Rv2365c/- (770) Rv3555c/- (775) Rv1216c/- (776) Rv3672c/- (793) Rv1813c/- (794) Rv2140c/TB18.6 (796) Rv1341/- (798) Rv2133c/- (799) Rv0293c/- (804) Rv0019c/- (806) Rv1531/- (810) Rv3209/- (811) Rv1515c/- (812) Rv3693/- (824) Rv3188/- (826) Rv2230c/- (831) Rv3346c/- (833) Rv2665/- (834) Rv1069c/- (835) Rv3226c/- (838) Rv3874/esxB (839) Rv0199/- (843) Rv1008/tatD (845) Rv3880c/- (850) Rv0040c/mtc28 (851) Rv0730/- (853) Rv0310c/- (862) Rv1829/- (866) Rv1176c/- (867) Rv3576/lppH (875) Rv2112c/- (877) Rv0496/- (884) Rv0308/- (886) Rv0065/- (887) Rv2411c/- (905) Rv1352/- (916) Rv3813c/- (921) Rv1532c/- (923) Rv3822/- (924) Rv0577/TB27.3 (926) Rv3864/- (928) Rv0387c/- (933) Rv2694c/- (941) Rv1312/- (945) Rv2729c/- (946) Rv3748/- (947) Rv2185c/TB16.3 (951) Rv2475c/- (956) Rv2237/- (961) Rv2825c/- (974) Rv2212/- (976) Rv2390c/- (978) Rv0266c/oplA (987) Rv2466c/- (989) Rv2743c/- (991) Rv0207c/- (993) Rv2416c/eis (999) Rv0569/- (1001) Rv0968/- (1005) Rv0466/- (1006) Rv0464c/- (1009) Rv3074/- (1014) Rv0911/- (1016) Rv2953/- (1020) Rv2300c/- (1023) Rv1519/- (1038) Rv0628c/- (1040) Rv1126c/- (1043) Rv0596c/- (1050) Rv2618/- (1062) Rv0320/- (1065) Rv1810/- (1067) Rv0825c/- (1068) Rv0277c/- (1070) Rv2872/- (1072) Rv1075c/- (1075) Rv3412/- (1077) Rv3821/- (1078) Rv3488/- (1082) Rv3898c/- (1086) Rv3860/- (1092) Rv1425/- (1093) Rv2248/- (1095) Rv2302/- (1098) Rv3354/- (1099) Rv0599c/- (1107) Rv2148c/- (1110) Rv2134c/- (1115) Rv0698/- (1118) Rv2956/- (1119) Rv1051c/- (1124) Rv3034c/- (1125) Rv2118c/- (1128) Rv1063c/- (1138) Rv2966c/- (1139) Rv0406c/- (1147) Rv3900c/- (1154) Rv2449c/- (1157) Rv0038/- (1160) Rv0648/- (1164) Rv3444c/esxT (1165) Rv1422/- (1166) Rv3697c/- (1167) Rv1038c/esxJ (1168) Rv2575/- (1174) Rv0164/TB18.5 (1176) Rv2879c/- (1177) Rv2450c/rpfE (1188) Rv2708c/- (1191) Rv2366c/- (1192) Rv0483/lprQ (1199) Rv3218/- (1200) Rv0454/- (1205) Rv1084/- (1207) Rv3547/- (1212) Rv0546c/- (1214) Rv1287/- (1218) Rv0786c/- (1228) Rv1057/- (1236) Rv0459/- (1238) Rv2018/- (1239) Rv2749/- (1243) Rv3182/- (1247) Rv0759c/- (1251) Rv0525/- (1259) Rv0486/- (1260) Rv1083/- (1261) Rv2751/- (1262) Rv1560/- (1264) Rv0031/- (1270) Rv2556c/- (1276) Rv3745c/- (1284) Rv1740/- (1285) Rv2870c/dxr (1286) Rv1241/- (1289) Rv0091/mtn (1296) Rv0378/- (1299) Rv3355c/- (1308) Rv2009/- (1309) Rv0239/- (1312) Rv2104c/- (1316) Rv0967/- (1323) Rv1271c/- (1332) Rv2585c/- (1334) Rv3321c/- (1335) Rv2613c/- (1344) Rv3129/- (1345) Rv3895c/- (1352) Rv1572c/- (1354) Rv1362c/- (1357) Rv2757c/- (1359) Rv0669c/- (1374) Rv0106/- (1379) Rv1021/- (1381) Rv3076/- (1383) Rv2823c/- (1392) Rv3521/- (1409) Rv0950c/- (1412) Rv0495c/- (1423) Rv3368c/- (1424) Rv0775/- (1428) Rv3435c/- (1431) Rv1229c/mrp (1439) Rv2805/- (1445) Rv3166c/- (1447) Rv1496/- (1450) Rv2547/- (1451) Rv0504c/- (1454) Rv3046c/- (1455) Rv0819/- (1456) Rv2135c/- (1457) Rv1710/- (1460) Rv0828c/- (1461) Rv1397c/- (1467) Rv2186c/- (1468) Rv3701c/- (1470) Rv2700/- (1471) Rv0614/- (1473) Rv2420c/- (1474) Rv2816c/- (1476) Rv0595c/- (1480) Rv3620c/esxW (1484) Rv2362c/recO (1489) Rv2828c/- (1494) Rv0259c/- (1495) Rv1065/- (1502) Rv0988/- (1508) Rv2096c/- (1510) Rv2863/- (1511) Rv0774c/- (1517) Rv3365c/- (1519) Rv3773c/- (1522) Rv0624/- (1528) Rv3633/- (1531) Rv0516c/- (1532) Rv0874c/- (1534) Rv2742c/- (1542) Rv3735/- (1544) Rv3877/- (1546) Rv0342/iniA (1548) Rv2993c/- (1550) Rv2387/- (1551) Rv1375/- (1554) Rv0530/- (1555) Rv3075c/- (1557) Rv3242c/- (1564) Rv1173/fbiC (1570) Rv0197/- (1573) Rv0731c/- (1579) Rv3015c/- (1582) Rv3385c/- (1589) Rv1503c/- (1591) Rv1357c/- (1595) Rv2286c/- (1596) Rv0397/- (1597) Rv2458/mmuM (1598) Rv1770/- (1599) Rv1637c/- (1605) Rv2546/- (1609) Rv0712/- (1610) Rv1738/- (1616) Rv2053c/fxsA (1627) Rv0074/- (1629) Rv1428c/- (1630) Rv3438/- (1644) Rv3087/- (1647) Rv3882c/- (1649) Rv0448c/- (1653) Rv3013/- (1654) Rv2896c/- (1657) Rv2022c/- (1659) Rv1670/- (1661) Rv2417c/- (1667) Rv3615c/- (1671) Rv2307c/- (1672) Rv0579/- (1673) Rv3856c/- (1676) Rv0573c/- (1690) Rv1720c/- (1691) Rv2125/- (1693) Rv2184c/- (1698) Rv0329c/- (1701) Rv1365c/rsfA (1706) Rv0192/- (1707) Rv0221/- (1711) Rv3876/- (1714) Rv3747/- (1716) Rv3517/- (1718) Rv1558/- (1719) Rv3353c/- (1720) Rv2910c/- (1741) Rv2620c/- (1744) Rv0025/- (1746) Rv3614c/- (1749) Rv1793/esxN (1751) Rv2425c/- (1759) Rv2787/- (1766) Rv3067/- (1767) Rv3688c/- (1768) Rv1619/- (1780) Rv2077c/- (1781) Rv0339c/- (1792) Rv0549c/- (1796) Rv2680/- (1801) Rv3906c/- (1808) Rv2047c/- (1809) Rv0022c/whiB5 (1810) Rv2778c/- (1816) Rv0376c/- (1817) Rv3920c/- (1826) Rv2852c/mqo (1833) Rv0856/- (1839) Rv2609c/- (1842) Rv0839/- (1852) Rv1598c/- (1855) Rv1421/- (1856) Rv2557/- (1860) Rv2315c/- (1865) Rv0960/- (1869) Rv1330c/- (1870) Rv0901/- (1871) Rv2716/- (1873) Rv3178/- (1880) Rv1711/- (1882) Rv1343c/lprD (1888) Rv0543c/- (1889) Rv0288/esxH (1891) Rv1713/engA (1896) Rv1540/- (1903) Rv3771c/- (1913) Rv2983/- (1914) Rv1208/- (1919) Rv0046c/ino1 (1920) Rv3032/- (1935) Rv1828/- (1936) Rv1685c/- (1943) Rv1695/ppnK (1949) Rv3422c/- (1953) Rv3582c/ispD (1957) Rv1461/- (1958) Rv2097c/- (1961) Rv3597c/lsr2 (1966) Rv2698/- (1969) Rv3031/- (1974) Rv1784/- (1977) Rv3581c/ispF (1989) Rv2421c/nadD (1994) Rv1792/? (1995) Rv2233/? (1995) Rv3128c/? (1995) Rv1794/- (2000) Rv3778c/- (2006) Rv1462/- (2010) Rv2868c/ispG (2013) Rv2413c/- (2017) Rv0883c/- (2023) Rv0623/- (2025) Rv0416/thiS (2027) Rv0289/- (2028) Rv2898c/- (2032) Rv1942c/- (2033) Rv1783/- (2045) Rv2811/- (2048) Rv2361c/- (2050) Rv2050/- (2051) Rv1697/- (2060) Rv2438c/nadE (2061) Rv2837c/- (2066) Rv2511/orn (2069) Rv1201c/- (2072) Rv0637/- (2074) Rv2747/- (2076) Rv2165c/mraW (2077) Rv2188c/- (2092) Rv2493/- (2094) Rv1796/mycP5 (2102) Rv3222c/- (2114) Rv0284/- (2116) Rv0287/esxG (2117) Rv1224/tatB (2120) Rv2094c/tatA (2139) Rv0526/- (2140) Rv2595/- (2144) Rv2603c/- (2154) Rv2754c/thyX (2163) Rv0635/- (2173) Rv0004/- (2174) Rv0283/- (2175) Rv0150c/- (2178) Rv2794c/- (2190) Rv0127/- (2191) Rv3789/- (2192) Rv3712/- (2205) Rv1827/cfp17 (2217) Rv3769/- (2220) Rv1301/- (2224) Rv1465/- (2226) Rv1466/- (2231) Rv3281/- (2236) Rv0811c/- (2239) Rv1782/- (2242) Rv3030/- (2269) Rv1636/TB15.3 (2279) Rv2908c/- (2292) Rv2204c/- (2304) Rv2166c/- (2318) Rv2699c/- (2352) Rv2520c/- (2354) Rv0627/- (2355) Rv2676c/- (2368) Rv1011/ispE (2372) Rv1797/- (2376) Rv2111c/- (2383) Rv0338c/- (2386) Rv2393/- (2388) Rv2182c/- (2395) Rv0415/thiO (2404) Rv1684/- (2410) Rv0880/- (2430) Rv2117/- (2442) Rv2526/- (2473) Rv2611c/- (2476) Rv1631/coaE (2485) Rv1571/- (2487) Rv0608/- (2490) Rv2530c/- (2498) Rv0745/- (2513) Rv2674/- (2520) Rv2143/- (2523) Rv0557/pimB (2527) Rv1130/- (2529) Rv1823/- (2530) Rv3179/- (2535) Rv1765c/- (2540) Rv1868/- (2550) Rv0036c/- (2553) Rv3732/- (2554) Rv0146/- (2557) Rv3195/- (2563) Rv1269c/- (2564) Rv0739/- (2575) Rv1194c/- (2580) Rv3707c/- (2583) Rv3767c/- (2588) Rv3740c/- (2589) Rv0799c/- (2590) Rv3619c/esxV (2591) Rv1879/- (2596) Rv1838c/- (2599) Rv0184/- (2600) Rv0574c/- (2605) Rv1242/- (2606) Rv0826/- (2608) Rv2015c/- (2610) Rv3415c/- (2618) Rv2915c/- (2620) Rv2569c/- (2623) Rv2522c/- (2628) Rv1991c/- (2634) Rv2596/- (2654) Rv2641/cadI (2655) Rv1165/typA (2657) Rv1288/- (2663) Rv3199c/nudC (2664) Rv3371/- (2667) Rv0176/- (2672) Rv0493c/- (2674) Rv0726c/- (2683) Rv2851c/- (2687) Rv2637/dedA (2692) Rv0804/- (2698) Rv2865/- (2699) Rv2367c/- (2702) Rv1906c/- (2704) Rv3282/maf (2707) Rv2862c/- (2710) Rv3335c/- (2713) Rv3591c/- (2717) Rv1314c/- (2725) Rv2638/- (2735) Rv2740/- (2736) Rv2718c/- (2737) Rv2800/- (2741) Rv3054c/- (2742) Rv1215c/- (2745) Rv2626c/- (2747) Rv2132/- (2750) Rv1897c/- (2752) Rv1896c/- (2755) Rv2149c/yfiH (2760) Rv3486/- (2765) Rv0229c/- (2768) Rv1459c/- (2769) Rv0857/- (2776) Rv2696c/- (2780) Rv1455/- (2781) Rv2917/- (2791) Rv2955c/- (2797) Rv1225c/- (2805) Rv3616c/- (2810) Rv0181c/- (2815) Rv2693c/- (2822) Rv1139c/- (2824) Rv1883c/- (2826) Rv3134c/- (2827) Rv0740/- (2830) Rv1982c/- (2835) Rv0760c/- (2838) Rv3408/- (2842) Rv3401/- (2848) Rv3369/- (2852) Rv1376/- (2854) Rv1804c/- (2855) Rv3234c/- (2856) Rv3480c/- (2864) Rv0515/- (2865) Rv2119/- (2873) Rv1698/- (2881) Rv0029/- (2893) Rv1495/- (2899) Rv0895/- (2900) Rv3278c/- (2907) Rv0480c/- (2909) Rv1191/- (2918) Rv2323c/- (2919) Rv0021c/- (2920) Rv0145/- (2921) Rv2205c/- (2924) Rv2510c/- (2925) Rv1261c/- (2930) Rv1593c/- (2931) Rv2821c/- (2933) Rv3104c/- (2940) Rv0748/- (2942) Rv2008c/- (2943) Rv0393/- (2948) Rv3277/- (2950) Rv0341/iniB (2954) Rv3312c/- (2955) Rv3897c/- (2959) Rv0992c/- (2960) Rv3439c/- (2961) Rv0312/- (2964) Rv0323c/- (2965) Rv1834/- (2970) Rv0115/hddA (2973) Rv0725c/- (2984) Rv2010/- (2987) Rv1993c/- (2989) Rv0487/- (2991) Rv0750/- (2992) Rv1628c/- (2995) Rv2003c/- (2997) Rv1100/- (2999) Rv0863/- (3000) Rv2028c/- (3001) Rv1754c/- (3007) Rv0047c/- (3008) Rv1709/- (3011) Rv0208c/trmB (3023) Rv3233c/- (3031) Rv1209/- (3032) Rv0185/- (3034) Rv1501/- (3040) Rv2866/- (3041) Rv2100/- (3042) Rv2314c/- (3044) Rv1700/- (3046) Rv3194c/- (3048) Rv0269c/- (3049) Rv0027/- (3053) Rv2026c/- (3067) Rv1716/- (3068) Rv0140/- (3076) Rv1973/- (3081) Rv1204c/- (3085) Rv1718/- (3086) Rv2095c/- (3095) Rv3492c/- (3096) Rv3130c/- (3097) Rv2327/- (3101) Rv2707/- (3105) Rv3189/- (3109) Rv1517/- (3111) Rv3073c/- (3112) Rv2272/- (3123) Rv2738c/- (3124) Rv2256c/- (3140) Rv1513/- (3147) Rv1952/- (3149) Rv3000/- (3159) Rv2024c/- (3160) Rv1246c/- (3163) Rv0336/- (3181) Rv1398c/- (3198) Rv2372c/- (3202) Rv3376/- (3206) Rv1639c/- (3207) Rv2410c/- (3208) Rv2859c/- (3213) Rv3510c/- (3217) Rv1546/- (3224) Rv0463/- (3235) Rv0937c/- (3236) Rv2991/- (3239) Rv1673c/- (3241) Rv1056/- (3253) Rv2631/- (3255) Rv0540/- (3259) Rv1682/- (3273) Rv1732c/- (3284) Rv0366c/- (3287) Rv2545/- (3290) Rv0282/- (3297) Rv1198/esxL (3301) Rv1480/- (3306) Rv2624c/- (3311) Rv1830/- (3318) Rv2975c/- (3320) Rv0657c/- (3323) Rv2927c/- (3327) Rv3024c/trmU (3329) Rv1904/- (3333) Rv2494/- (3337) Rv1211/- (3343) Rv1037c/esxI (3345) Rv0779c/- (3349) Rv0918/- (3359) Rv1303/- (3360) Rv0807/- (3361) Rv0258c/- (3365) Rv3730c/- (3373) Rv3181c/- (3374) Rv3776/- (3379) Rv2559c/- (3386) Rv3868/- (3389) Rv1138c/- (3396) Rv0444c/- (3402) Rv2801c/- (3407) Rv2389c/rpfD (3408) Rv2414c/- (3409) Rv2683/- (3412) Rv0365c/- (3419) Rv0597c/- (3420) Rv2295/- (3427) Rv2681/- (3430) Rv2588c/yajC (3432) Rv1044/- (3435) Rv3337/- (3436) Rv2599/- (3439) Rv2083/- (3442) Rv2264c/- (3443) Rv0966c/- (3444) Rv2406c/- (3445) Rv0020c/TB39.8 (3450) Rv3869/- (3453) Rv0647c/- (3455) Rv3703c/- (3456) Rv3884c/- (3464) Rv2407/- (3471) Rv2370c/- (3477) Rv0177/- (3485) Rv3870/- (3488) Rv0938/- (3491) Rv0831c/- (3493) Rv2733c/- (3494) Rv1504c/- (3496) Rv1073/- (3498) Rv2728c/- (3501) Rv2082/- (3502) Rv0434/- (3503) Rv2704/- (3506) Rv1866/- (3525) Rv0919/- (3527) Rv2402/- (3533) Rv2001/- (3536) Rv2415c/- (3538) Rv2695/- (3541) Rv2797c/- (3552) Rv1729c/- (3553) Rv2709/- (3557) Rv0571c/- (3560) Rv2565/- (3574) Rv0523c/- (3577) Rv1766/- (3583) Rv3351c/- (3597) Rv1741/- (3604) Rv3871/- (3613) Rv1767/- (3617) Rv1099c/glpX (3619) Rv1645c/- (3621) Rv1847/- (3623) Rv2974c/- (3628) Rv2567/- (3631) Rv2568c/- (3633) Rv1728c/- (3635) Rv0178/- (3648) Rv1354c/- (3652) Rv0830/- (3654) Rv3719/- (3657) Rv3694c/- (3674) Rv1482c/- (3677) Rv0965c/- (3681) Rv2137c/- (3694) Rv3399/- (3700) Rv2042c/- (3703) Rv0822c/- (3704) Rv3272/- (3711) Rv0793/- (3718) Rv2298/- (3723) Rv1120c/- (3724) Rv1429/- (3726) Rv0042c/- (3729) Rv3787c/- (3739) Rv1717/- (3743) Rv1959c/- (3747) Rv2744c/35kd_ag (3748) Rv1835c/- (3752) Rv0190/- (3754) Rv3471c/- (3760) Rv1949c/- (3770) Rv1996/- (3771) Rv0138/- (3779) Rv1972/- (3781) Rv1647/- (3782) Rv2719c/- (3785) Rv3686c/- (3788) Rv2426c/- (3791) Rv1453/- (3794) Rv3088/- (3795) Rv0294/tam (3802) Rv1760/- (3805) Rv2346c/esxO (3809) Rv0130/- (3813) Rv3899c/- (3815) Rv1205/- (3819) Rv3760/- (3824) Rv1745c/idi (3828) Rv0776c/- (3833) Rv3586/- (3836) Rv3017c/esxQ (3838) Rv0097/- (3840) Rv1951c/- (3844) Rv3881c/- (3848) Rv3695/- (3855) Rv1875/- (3856) Rv2030c/- (3857) Rv1335/- (3860) Rv0175/- (3868) Rv1334/- (3873) Rv2376c/cfp2 (3876) Rv1775/- (3878) Rv3338/- (3879) Rv3714c/- (3882) Rv0659c/- (3883) Rv0263c/- (3884) Rv1839c/- (3887) Rv1486c/- (3899) Rv2059/- (3906) Rv3169/- (3909) Rv3716c/- (3912) Rv3421c/- (3913) Rv3484/cpsA (3918) Rv0216/- (3925) Rv1953/- (3937) Rv1864c/- (3944) Rv2639c/- (3945) Rv2840c/- (3954) Rv1378c/- (3963) Rv0877/- (3968) Rv1798/- (3969) Rv3867/- (3971) Rv1337/- (3973) Rv2102/- (3979) Rv2721c/- (3981) Rv0433/- (3988)</t>
  </si>
  <si>
    <t>IV.B.1.c</t>
  </si>
  <si>
    <t>Others</t>
  </si>
  <si>
    <t>Rv0920c/- (94) Rv2979c/- (202) Rv3636/- (319) Rv1036c/- (361) Rv2812/- (445) Rv3428c/- (531) Rv0850/- (591) Rv0605/- (598) Rv3349c/- (631) Rv0922/- (648) Rv2424c/- (650) Rv2885c/- (665) Rv3637/- (679) Rv0921/- (772) Rv2792c/- (784) Rv1042c/- (829) Rv1149/- (864) Rv2810c/- (894) Rv0829/- (910) Rv3638/- (983) Rv2944/- (1052) Rv3327/- (1079) Rv3387/- (1161) Rv2085/- (1325) Rv3427c/- (1406) Rv2886c/- (1426) Rv2014/- (1472) Rv2177c/- (1601) Rv3828c/- (1656) Rv0797/- (1732) Rv2086/- (1733) Rv3386/- (1739) Rv3191c/- (1818) Rv1150/? (1995) Rv2087/- (2009) Rv2013/- (2126) Rv1035c/- (2262) Rv1034c/- (2300) Rv3348/- (2468) Rv0741/- (2508) Rv3798/- (2532) Rv3640c/- (2542) Rv1313c/- (2576) Rv3844/- (2749) Rv3827c/- (2753) Rv2943/- (2828) Rv2791c/- (2892) Rv3430c/- (3173) Rv1041c/- (3195) Rv3431c/- (3410) Rv0606/- (3454) Rv2978c/- (3900)</t>
  </si>
  <si>
    <t>I.G.12</t>
  </si>
  <si>
    <t>Heme and porphyrin</t>
  </si>
  <si>
    <t>Rv2388c/hemN (570) Rv0512/hemB (1301) Rv2677c/hemY (1960) Rv0509/hemA (1997) Rv0510/hemC (2044) Rv0524/hemL (2124) Rv1485/hemH (2167) Rv1300/hemK (2255) Rv2678c/hemE (2305)</t>
  </si>
  <si>
    <t>III.A.3</t>
  </si>
  <si>
    <t>Carbohydrates, organic acids and alcohols</t>
  </si>
  <si>
    <t>Rv2833c/ugpB (31) Rv2318/uspC (63) Rv1238/sugC (83) Rv1237/sugB (226) Rv2832c/ugpC (265) Rv2317/uspB (295) Rv2039c/- (333) Rv2040c/- (2517) Rv3476c/kgtP (2626) Rv2835c/ugpA (2631) Rv2316/uspA (2645) Rv2038c/- (2759) Rv3331/sugI (2816) Rv2834c/ugpE (3128) Rv2443/dctA (3281) Rv1200/- (3462) Rv2041c/- (3518) Rv1902c/nanT (3543) Rv1236/sugA (3614)</t>
  </si>
  <si>
    <t>I.B.1</t>
  </si>
  <si>
    <t>Glycolysis</t>
  </si>
  <si>
    <t>Rv0946c/pgi (449) Rv2419c/- (586) Rv3010c/pfkA (803) Rv2029c/pfkB (1560) Rv1438/tpiA (1890) Rv1437/pgk (1979) Rv1617/pykA (2093) Rv1436/gap (2206) Rv0363c/fba (2293) Rv1023/eno (2294) Rv0489/gpm1 (2340) Rv3837c/- (3730)</t>
  </si>
  <si>
    <t>VI</t>
  </si>
  <si>
    <t>Unknowns</t>
  </si>
  <si>
    <t>Rv3122/- (5) Rv3651/- (6) Rv2004c/- (13) Rv0499/- (16) Rv3099c/- (26) Rv1171/- (27) Rv3527/- (28) Rv0057/- (32) Rv0307c/- (36) Rv2257c/- (46) Rv1186c/- (58) Rv2076c/- (66) Rv2253/- (68) Rv2577/- (71) Rv3172c/- (86) Rv3819/- (87) Rv0395/- (105) Rv2949c/- (110) Rv0633c/- (115) Rv3698/- (118) Rv2628/- (131) Rv0209/- (145) Rv0964c/- (156) Rv1439c/- (159) Rv1615/- (173) Rv1371/- (184) Rv3885c/- (192) Rv2513/- (194) Rv0836c/- (197) Rv1006/- (205) Rv2826c/- (221) Rv0049/- (227) Rv3891c/esxD (237) Rv3142c/- (241) Rv2802c/- (247) Rv2078/- (266) Rv0998/- (268) Rv1234/- (271) Rv3835/- (273) Rv2645/- (274) Rv2809/- (277) Rv1891/- (285) Rv3528c/- (294) Rv1948c/- (324) Rv3845/- (326) Rv3333c/- (328) Rv3612c/- (329) Rv3113/- (330) Rv3165c/- (334) Rv1871c/- (335) Rv3577/- (343) Rv3675/- (347) Rv0121c/- (352) Rv2033c/- (354) Rv0313/- (356) Rv1914c/- (358) Rv1134/- (364) Rv0356c/- (366) Rv2806/- (373) Rv3071/- (377) Rv3378c/- (379) Rv2179c/- (382) Rv1752/- (386) Rv1351/- (390) Rv2254c/- (407) Rv2474c/- (418) Rv3445c/esxU (419) Rv1892/- (434) Rv0122/- (436) Rv3437/- (437) Rv2020c/- (448) Rv0142/- (450) Rv3656c/- (465) Rv1278/- (471) Rv1632c/- (498) Rv3643/- (509) Rv3363c/- (510) Rv3832c/- (516) Rv0311/- (526) Rv2553c/- (528) Rv2451/- (540) Rv0999/- (543) Rv3205c/- (551) Rv2998/- (566) Rv1494/- (573) Rv2771c/- (580) Rv1045/- (587) Rv2452c/- (588) Rv3552/- (594) Rv1870c/- (597) Rv0961/- (614) Rv3207c/- (617) Rv0787/- (625) Rv3857c/- (626) Rv0098/- (637) Rv0428c/- (639) Rv2929/- (642) Rv1898/- (643) Rv1233c/- (645) Rv0572c/- (651) Rv3090/- (652) Rv1769/- (653) Rv1778c/- (655) Rv0240/- (656) Rv1048c/- (662) Rv2843/- (664) Rv3235/- (668) Rv0996/- (669) Rv3733c/- (675) Rv3004/cfp6 (678) Rv1203c/- (681) Rv3706c/- (686) Rv0887c/- (690) Rv0900/- (692) Rv0141c/- (696) Rv1805c/- (697) Rv0080/- (702) Rv0108c/- (703) Rv1012/- (710) Rv2239c/- (715) Rv3904c/esxE (717) Rv0664/- (723) Rv2765/- (724) Rv0030/- (725) Rv0909/- (728) Rv0426c/- (736) Rv2023c/- (738) Rv3642c/- (739) Rv2147c/- (743) Rv2288/- (746) Rv1417/- (747) Rv1276c/- (750) Rv1137c/- (752) Rv2516c/- (755) Rv0250c/- (771) Rv3047c/- (774) Rv1567c/- (778) Rv3037c/- (781) Rv2476c/gdh (791) Rv0093c/- (801) Rv2818c/- (808) Rv0925c/- (827) Rv2269c/- (837) Rv3362c/- (840) Rv3542c/- (841) Rv2804c/- (856) Rv3007c/- (863) Rv2808/- (869) Rv2422/- (874) Rv0991c/- (881) Rv2598/- (892) Rv1907c/- (893) Rv1231c/- (895) Rv2061c/- (896) Rv2630/- (898) Rv3786c/- (917) Rv2226/- (919) Rv1103c/- (920) Rv0584/- (939) Rv3788/- (959) Rv0689c/- (963) Rv0061/- (966) Rv3180c/- (970) Rv2114/- (980) Rv0298/- (988) Rv1995/- (994) Rv1885c/- (1015) Rv1265/- (1024) Rv1721c/- (1029) Rv1944c/- (1030) Rv1509/- (1034) Rv3611/- (1037) Rv0959/- (1046) Rv0942/- (1057) Rv2401/- (1058) Rv1419/- (1063) Rv2597/- (1066) Rv2663/- (1071) Rv1289/- (1073) Rv3705c/- (1080) Rv3123/- (1084) Rv2775/- (1085) Rv3755c/- (1097) Rv2319c/- (1101) Rv2616/- (1103) Rv3519/- (1104) Rv3440c/- (1112) Rv1111c/- (1123) Rv3196/- (1130) Rv3657c/- (1145) Rv2481c/- (1163) Rv2228c/- (1169) Rv1669/- (1185) Rv2232/- (1187) Rv3691/- (1194) Rv2432c/- (1197) Rv0104/- (1220) Rv3210c/- (1221) Rv2854/- (1223) Rv2578c/- (1229) Rv2146c/- (1233) Rv2492/- (1237) Rv2551c/- (1249) Rv2219/- (1250) Rv0060/- (1254) Rv1116/- (1258) Rv0550c/- (1269) Rv1772/- (1298) Rv0358/- (1303) Rv3780/- (1306) Rv1222/- (1307) Rv0948c/- (1311) Rv3126c/- (1314) Rv3718c/- (1336) Rv1113/- (1337) Rv0299/- (1341) Rv3802c/- (1348) Rv0801/- (1349) Rv3395c/- (1353) Rv1119c/- (1356) Rv2283/- (1358) Rv3669/- (1365) Rv2292c/- (1368) Rv2183c/- (1373) Rv2633c/- (1375) Rv2735c/- (1382) Rv2660c/- (1394) Rv3114/- (1396) Rv0767c/- (1402) Rv0756c/- (1404) Rv0976c/- (1413) Rv3723/- (1417) Rv3594/- (1419) Rv2275/- (1422) Rv0210/- (1433) Rv0079/- (1434) Rv1597/- (1438) Rv3849/espR (1443) Rv0360c/- (1444) Rv2619c/- (1452) Rv3243c/- (1458) Rv3190c/- (1463) Rv2891/- (1477) Rv2668/- (1482) Rv2336/- (1486) Rv2570/- (1490) Rv2453c/mobA (1499) Rv2313c/- (1503) Rv2331/- (1514) Rv3768/- (1516) Rv3268/- (1527) Rv2369c/- (1540) Rv0090/- (1545) Rv2617c/- (1559) Rv1724c/- (1561) Rv3851/- (1567) Rv2189c/- (1569) Rv2767c/- (1571) Rv2011c/- (1572) Rv3008/- (1574) Rv3850/- (1584) Rv2405/- (1587) Rv3027c/- (1588) Rv1831/- (1606) Rv2901c/- (1611) Rv3531c/- (1613) Rv1761c/- (1619) Rv3889c/- (1621) Rv0970/- (1626) Rv0789c/- (1628) Rv2515c/- (1631) Rv3358/- (1633) Rv2761c/hsdS (1635) Rv0100/- (1638) Rv3096/- (1639) Rv2541/- (1643) Rv3605c/- (1646) Rv2562/- (1651) Rv3890c/esxC (1652) Rv1762c/- (1655) Rv0325/- (1669) Rv2311/- (1680) Rv2960c/- (1682) Rv0128/- (1683) Rv1735c/- (1688) Rv0790c/- (1695) Rv3766/- (1702) Rv2273/- (1703) Rv2662/- (1713) Rv1192/- (1717) Rv2203/- (1731) Rv3271c/- (1750) Rv3878/- (1765) Rv1947/- (1770) Rv1861/- (1774) Rv1232c/- (1788) Rv0613c/- (1797) Rv0300/- (1812) Rv2052c/- (1822) Rv0059/- (1829) Rv1179c/- (1835) Rv3879c/- (1843) Rv2074/- (1846) Rv3862c/whiB6 (1848) Rv0837c/- (1872) Rv1277/- (1876) Rv1444c/- (1878) Rv1476/- (1881) Rv3603c/- (1894) Rv3038c/- (1937) Rv0603/- (1984) Rv2172c/- (1988) Rv0257c/? (1995) Rv0521c/? (1995) Rv0841c/? (1995) Rv1000/? (1995) Rv1489c/? (1995) Rv2063c/? (1995) Rv2306c/? (1995) Rv2803c/? (1995) Rv3294/? (1995) Rv1390/rpoZ (2002) Rv2169c/- (2007) Rv2255c/- (2011) Rv1845c/- (2063) Rv3902c/- (2068) Rv1024/- (2100) Rv0979c/- (2106) Rv2304c/- (2123) Rv0699/- (2131) Rv3613c/- (2152) Rv0810c/- (2159) Rv3662c/- (2177) Rv3587c/- (2180) Rv3258c/- (2183) Rv1025/- (2189) Rv0674/- (2199) Rv3212/- (2219) Rv2980/- (2227) Rv3808c/glfT (2250) Rv2664/- (2253) Rv0123/- (2254) Rv3035/- (2257) Rv2844/- (2260) Rv2418c/- (2268) Rv0011c/- (2284) Rv0607/- (2289) Rv3599c/- (2297) Rv2049c/- (2306) Rv1434/- (2313) Rv1081c/- (2315) Rv1443c/- (2320) Rv0666/- (2323) Rv1893/- (2334) Rv2554c/- (2356) Rv3654c/- (2369) Rv2164c/- (2371) Rv2876/- (2387) Rv1324/- (2403) Rv0430/- (2406) Rv1382/- (2409) Rv3753c/- (2416) Rv2235/- (2419) Rv0636/- (2422) Rv3489/- (2446) Rv2229c/- (2463) Rv3722c/- (2496) Rv0455c/- (2507) Rv1975/- (2522) Rv1502/- (2528) Rv0010c/- (2531) Rv0330c/- (2541) Rv1118c/- (2546) Rv2772c/- (2547) Rv2799/- (2548) Rv0997/- (2551) Rv0743c/- (2555) Rv0420c/- (2581) Rv2644c/- (2587) Rv0396/- (2597) Rv1913/- (2604) Rv3479/- (2617) Rv2305/- (2619) Rv2629/- (2630) Rv2822c/- (2635) Rv0923c/- (2637) Rv1043c/- (2640) Rv3903c/- (2641) Rv3453/- (2643) Rv0028/- (2671) Rv0326/- (2681) Rv0349/- (2697) Rv2687c/- (2701) Rv2433c/- (2703) Rv3831/- (2714) Rv1125/- (2715) Rv2159c/- (2720) Rv0088/- (2729) Rv3863/- (2732) Rv1154c/- (2734) Rv0690c/- (2756) Rv2016/- (2764) Rv1960c/- (2772) Rv3626c/- (2777) Rv3289c/- (2779) Rv2549c/- (2782) Rv2478c/- (2783) Rv1926c/mpt63 (2789) Rv2972c/- (2792) Rv0340/- (2793) Rv1825/- (2795) Rv3424c/- (2819) Rv0611c/- (2820) Rv2762c/- (2821) Rv3905c/esxF (2831) Rv3836/- (2832) Rv3491/- (2846) Rv2867c/- (2847) Rv3647c/- (2862) Rv1060/- (2874) Rv1413/- (2889) Rv1545/- (2890) Rv3404c/- (2898) Rv2035/- (2901) Rv2472/- (2912) Rv1958c/- (2914) Rv2197c/- (2915) Rv1366/- (2916) Rv2491/- (2917) Rv2777c/- (2934) Rv2360c/- (2949) Rv1954c/- (2962) Rv0481c/- (2968) Rv1268c/- (2974) Rv2271/- (2976) Rv2795c/- (2979) Rv0274/- (2994) Rv1890c/- (3014) Rv1109c/- (3017) Rv1691/- (3018) Rv0332/- (3021) Rv0333/- (3024) Rv2926c/- (3030) Rv2532c/- (3038) Rv0580c/- (3043) Rv2312/- (3051) Rv3818/- (3052) Rv0421c/- (3054) Rv0398c/- (3057) Rv2731/- (3060) Rv1976c/- (3061) Rv3839/- (3065) Rv1874/- (3072) Rv1955/- (3090) Rv1155/- (3091) Rv0203/- (3093) Rv0941c/- (3099) Rv0879c/- (3108) Rv2561/- (3116) Rv1734c/- (3117) Rv2517c/- (3125) Rv2160c/- (3126) Rv2566/- (3127) Rv0616c/- (3130) Rv2661c/- (3133) Rv1414/- (3135) Rv2142c/- (3136) Rv3493c/- (3144) Rv3259/- (3150) Rv1251c/- (3152) Rv0367c/- (3157) Rv3749c/- (3170) Rv3108/- (3179) Rv0662c/- (3180) Rv2337c/- (3193) Rv3033/- (3197) Rv1989c/- (3199) Rv0518/- (3203) Rv0443/- (3205) Rv2206/- (3214) Rv2712c/- (3219) Rv2954c/- (3222) Rv2468c/- (3226) Rv0471c/- (3237) Rv0034/- (3238) Rv2227/- (3244) Rv1259/- (3246) Rv2529/- (3252) Rv1499/- (3258) Rv3394c/- (3265) Rv0962c/lprP (3271) Rv2079/- (3274) Rv2636/- (3275) Rv2990c/- (3276) Rv3364c/- (3288) Rv1888c/- (3289) Rv1961/- (3292) Rv1742/- (3296) Rv0736/- (3309) Rv2774c/- (3312) Rv2706c/- (3322) Rv3541c/- (3324) Rv2824c/- (3328) Rv1693/- (3352) Rv3861/- (3354) Rv2242/- (3366) Rv0898c/- (3367) Rv1506c/- (3370) Rv1374c/- (3388) Rv0990c/- (3394) Rv2075c/- (3401) Rv3256c/- (3405) Rv3847/- (3415) Rv3446c/- (3417) Rv3103c/- (3426) Rv0762c/- (3428) Rv2576c/- (3434) Rv2819c/- (3459) Rv2446c/- (3463) Rv3231c/- (3465) Rv2170/- (3474) Rv3413c/- (3484) Rv0678/- (3486) Rv0309/- (3487) Rv2019/- (3495) Rv0268c/- (3530) Rv1680/- (3542) Rv2423/- (3545) Rv2267c/- (3548) Rv0219/- (3565) Rv2734/- (3573) Rv1873/- (3587) Rv2820c/- (3590) Rv3093c/- (3596) Rv3192/- (3600) Rv3081/- (3603) Rv2375/- (3606) Rv2081c/- (3610) Rv1156/- (3615) Rv3770c/- (3616) Rv3098c/- (3618) Rv2489c/- (3625) Rv2827c/- (3632) Rv3572/- (3640) Rv3655c/- (3642) Rv1927/- (3643) Rv0241c/- (3646) Rv1744c/- (3661) Rv2274c/- (3666) Rv1929c/- (3672) Rv0193c/- (3673) Rv2120c/- (3685) Rv3632/- (3688) Rv1924c/- (3689) Rv2297/- (3698) Rv0692/- (3699) Rv1507c/- (3705) Rv2722/- (3712) Rv1290c/- (3714) Rv0295c/- (3715) Rv2012/- (3727) Rv2054/- (3733) Rv2730/- (3736) Rv1535/- (3737) Rv3690/- (3741) Rv2514c/- (3750) Rv1174c/TB8.4 (3758) Rv2342/- (3769) Rv1322/- (3775) Rv0508/- (3776) Rv0424c/- (3780) Rv2084/- (3783) Rv2525c/- (3793) Rv3040c/- (3800) Rv2435c/- (3804) Rv0394c/- (3807) Rv1887/- (3820) Rv0048c/- (3827) Rv2635/- (3829) Rv2348c/- (3830) Rv3912/- (3834) Rv3403c/- (3835) Rv0008c/- (3841) Rv0582/- (3843) Rv0381c/- (3850) Rv2000/- (3852) Rv1748/- (3854) Rv2044c/- (3867) Rv1053c/- (3874) Rv3785/- (3875) Rv2128/- (3886) Rv1115/- (3905) Rv0272c/- (3907) Rv1356c/- (3911) Rv2573/- (3914) Rv3689/- (3916) Rv0612/- (3932) Rv3091/- (3940) Rv1957/- (3949) Rv2574/- (3953) Rv2705c/- (3957) Rv2550c/- (3961) Rv1052/- (3967) Rv0390/- (3978) Rv1046c/- (3982) Rv2293c/- (3983)</t>
  </si>
  <si>
    <t>I.G.7</t>
  </si>
  <si>
    <t>Pyridine nucleotide</t>
  </si>
  <si>
    <t>Rv1596/nadC (1326) Rv0423c/thiC (1360) Rv1595/nadB (1910) Rv1594/nadA (1928)</t>
  </si>
  <si>
    <t>I.D.7</t>
  </si>
  <si>
    <t>Branched amino acid family</t>
  </si>
  <si>
    <t>Rv3470c/ilvB2 (44) Rv3509c/ilvX (1507) Rv0189c/ilvD (1946) Rv3002c/ilvH (1983) Rv2995c/leuB (1998) Rv3001c/ilvC (2014) Rv2988c/leuC (2104) Rv3003c/ilvB1 (2164) Rv3710/leuA (2166) Rv2987c/leuD (2202) Rv1559/ilvA (2298) Rv2210c/ilvE (2482) Rv1820/ilvG (3227)</t>
  </si>
  <si>
    <t>I.D.5</t>
  </si>
  <si>
    <t>Histidine</t>
  </si>
  <si>
    <t>Rv3772/hisC2 (1755) Rv1603/hisA (1982) Rv2121c/hisG (2004) Rv2122c/hisE (2041) Rv1606/hisI (2108) Rv1602/hisH (2129) Rv1605/hisF (2215) Rv1599/hisD (2251) Rv1600/hisC1 (2325) Rv1601/hisB (2420) Rv0114/gmhB (2594)</t>
  </si>
  <si>
    <t>I.B.8</t>
  </si>
  <si>
    <t>ATP-proton motive force</t>
  </si>
  <si>
    <t>Rv1304/atpB (1941) Rv1305/atpE (1996) Rv1311/atpC (2016) Rv1310/atpD (2200) Rv1307/atpH (2259) Rv1306/atpF (2265) Rv1309/atpG (2397) Rv1308/atpA (3341)</t>
  </si>
  <si>
    <t>IV.J</t>
  </si>
  <si>
    <t>Cyclases</t>
  </si>
  <si>
    <t>Rv1320c/- (492) Rv1264/- (3190) Rv1319c/- (3535) Rv1318c/- (3858) Rv3377c/- (3893) Rv1625c/cya (3970)</t>
  </si>
  <si>
    <t>I.F.4</t>
  </si>
  <si>
    <t>Salvage of nucleosides and nucleotides</t>
  </si>
  <si>
    <t>Rv3313c/add (92) Rv3307/deoD (147) Rv3309c/upp (484) Rv2584c/apt (539) Rv3315c/cdd (957) Rv3314c/deoA (1089) Rv3624c/hpt (1340) Rv0535/pnp (2844) Rv3393/iunH (2871) Rv0478/deoC (3131)</t>
  </si>
  <si>
    <t>I.G.10</t>
  </si>
  <si>
    <t>Thioredoxin, glutaredoxin and mycothiol</t>
  </si>
  <si>
    <t>Rv0773c/ggtA (41) Rv2855/mtr (315) Rv1471/trxB1 (460) Rv3913/trxB2 (593) Rv3914/trxC (2071) Rv2394/ggtB (3280) Rv0816c/thiX (3350) Rv1470/trxA (3391)</t>
  </si>
  <si>
    <t>IV.C.1.b</t>
  </si>
  <si>
    <t>PE_PGRS subfamily</t>
  </si>
  <si>
    <t>Rv1068c/PE_PGRS20 (281) Rv3595c/PE_PGRS59 (331) Rv0278c/PE_PGRS3 (345) Rv0832/PE_PGRS12 (395) Rv0109/PE_PGRS1 (493) Rv3511/PE_PGRS55 (579) Rv1468c/PE_PGRS29 (616) Rv3590c/PE_PGRS58 (640) Rv3652/PE_PGRS60 (836) Rv1067c/PE_PGRS19 (849) Rv1651c/PE_PGRS30 (858) Rv0872c/PE_PGRS15 (938) Rv2490c/PE_PGRS43 (967) Rv3388/PE_PGRS52 (990) Rv3653/PE_PGRS61 (1027) Rv2396/PE_PGRS41 (1121) Rv2853/PE_PGRS48 (1146) Rv3812/PE_PGRS62 (1209) Rv3344c/PE_PGRS49 (1317) Rv2126c/PE_PGRS37 (1420) Rv0978c/PE_PGRS17 (1530) Rv0977/PE_PGRS16 (1558) Rv0124/PE_PGRS2 (1641) Rv0746/PE_PGRS9 (1674) Rv3507/PE_PGRS53 (1724) Rv1087/PE_PGRS21 (1815) Rv1840c/PE_PGRS34 (1837) Rv3508/PE_PGRS54 (1877) Rv2098c/? (1995) Rv2099c/? (1995) Rv1450c/PE_PGRS27 (2601) Rv1325c/PE_PGRS24 (2629) Rv1441c/PE_PGRS26 (2649) Rv0742/PE_PGRS8 (2666) Rv1818c/PE_PGRS33 (2670) Rv2487c/PE_PGRS42 (2700) Rv0980c/PE_PGRS18 (2730) Rv0747/PE_PGRS10 (2788) Rv3514/PE_PGRS57 (2879) Rv1983/PE_PGRS35 (2966) Rv0834c/PE_PGRS14 (3063) Rv1768/PE_PGRS31 (3122) Rv0297/PE_PGRS5 (3172) Rv2162c/PE_PGRS38 (3191) Rv2634c/PE_PGRS46 (3194) Rv1243c/PE_PGRS23 (3218) Rv2591/PE_PGRS44 (3234) Rv0279c/PE_PGRS4 (3451) Rv0754/PE_PGRS11 (3457) Rv1452c/PE_PGRS28 (3516) Rv0578c/PE_PGRS7 (3537) Rv3367/PE_PGRS51 (3571) Rv1091/PE_PGRS22 (3637) Rv1396c/PE_PGRS25 (3645) Rv0532/PE_PGRS6 (3668) Rv1759c/wag22 (3725) Rv0833/PE_PGRS13 (3814) Rv3512/PE_PGRS56 (3818) Rv1803c/PE_PGRS32 (3839) Rv2741/PE_PGRS47 (3853) Rv3345c/PE_PGRS50 (3898)</t>
  </si>
  <si>
    <t>IV.C.1.a</t>
  </si>
  <si>
    <t>PE subfamily</t>
  </si>
  <si>
    <t>Rv1214c/PE14 (619) Rv1169c/PE11 (762) Rv3020c/esxS (882) Rv1788/PE18 (1035) Rv1430/PE16 (1111) Rv0160c/PE4 (1222) Rv1806/PE20 (1294) Rv1195/PE13 (1430) Rv3650/PE33 (1441) Rv1089/PE10 (1442) Rv2769c/PE27 (1537) Rv1088/PE9 (1603) Rv2340c/PE_PGRS39 (1712) Rv1040c/PE8 (1723) Rv2408/PE24 (1756) Rv3539/PPE63 (1850) Rv0285/PE5 (2218) Rv0335c/PE6 (2275) Rv2371/PE_PGRS40 (2321) Rv2519/PE26 (2834) Rv3097c/PE_PGRS63 (2877) Rv1172c/PE12 (2911) Rv3746c/PE34 (3062) Rv3622c/PE32 (3075) Rv3893c/PE36 (3145) Rv2615c/PE_PGRS45 (3204) Rv0152c/PE2 (3210) Rv3872/PE35 (3316) Rv2328/PE23 (3321) Rv0151c/PE1 (3479) Rv1646/PE17 (3492) Rv0159c/PE3 (3644) Rv2107/PE22 (3686) Rv2431c/PE25 (3713) Rv1386/PE15 (3757) Rv0916c/PE7 (3766) Rv1791/PE19 (3792) Rv3477/PE31 (3866)</t>
  </si>
  <si>
    <t>I.A.3</t>
  </si>
  <si>
    <t>Fatty acids</t>
  </si>
  <si>
    <t>Rv0154c/fadE2 (2) Rv0456c/echA2 (17) Rv0855/far (43) Rv1058/fadD14 (103) Rv2941/fadD28 (123) Rv2930/fadD26 (135) Rv0860/fadB (136) Rv1427c/fadD12 (160) Rv0243/fadA2 (164) Rv1193/fadD36 (201) Rv2679/echA15 (249) Rv1492/mutA (251) Rv3667/acs (289) Rv2950c/fadD29 (291) Rv3516/echA19 (300) Rv3774/echA21 (325) Rv1142c/echA10 (365) Rv0859/fadA (371) Rv0972c/fadE12 (375) Rv0971c/echA7 (424) Rv1185c/fadD21 (427) Rv1143/mcr (446) Rv1679/fadE16 (466) Rv1345/fadD33 (533) Rv1549/fadD11.1 (545) Rv0244c/fadE5 (548) Rv3564/fadE33 (565) Rv3061c/fadE22 (589) Rv1323/fadA4 (609) Rv1141c/echA11 (787) Rv0752c/fadE9 (802) Rv2187/fadD15 (842) Rv1715/fadB3 (861) Rv2831/echA16 (865) Rv2486/echA14 (872) Rv1136/- (900) Rv3274c/fadE25 (918) Rv2500c/fadE19 (960) Rv0119/fadD7 (1042) Rv0222/echA1 (1083) Rv0873/fadE10 (1129) Rv3556c/fadA6 (1132) Rv2504c/scoA (1159) Rv1472/echA12 (1181) Rv3550/echA20 (1203) Rv3374/echA18.1 (1208) Rv0672/fadE8 (1210) Rv0673/echA4 (1263) Rv3562/fadE31 (1362) Rv2948c/fadD22 (1416) Rv3515c/fadD19 (1501) Rv2789c/fadE21 (1505) Rv1071c/echA9 (1520) Rv1529/fadD24 (1541) Rv0214/fadD4 (1547) Rv1070c/echA8 (1565) Rv3513c/fadD18 (1585) Rv1934c/fadE17 (1625) Rv3373/echA18 (1694) Rv3504/fadE26 (1734) Rv3561/fadD3 (1737) Rv1521/fadD25 (1753) Rv0551c/fadD8 (1794) Rv3761c/fadE36 (1800) Rv1912c/fadB5 (1805) Rv0131c/fadE1 (1820) Rv0974c/accD2 (1825) Rv2505c/fadD35 (1849) Rv3801c/fadD32 (2194) Rv0675/echA5 (2504) Rv2590/fadD9 (2678) Rv2503c/scoB (2680) Rv1493/mutB (2691) Rv0468/fadB2 (2695) Rv3543c/fadE29 (2696) Rv3140/fadE23 (2727) Rv0400c/fadE7 (2744) Rv1074c/fadA3 (2778) Rv3141/fadB4 (2794) Rv0099/fadD10 (2803) Rv1935c/echA13 (2806) Rv0973c/accA2 (2814) Rv3089/fadD13 (2857) Rv3826/fadD23 (2944) Rv0975c/fadE13 (2956) Rv3506/fadD17 (2958) Rv1467c/fadE15 (2963) Rv2501c/accA1 (2967) Rv1346/fadE14 (2983) Rv0905/echA6 (3009) Rv1175c/fadH (3056) Rv0215c/fadE3 (3066) Rv3544c/fadE28 (3211) Rv3560c/fadE30 (3216) Rv3139/fadE24 (3228) Rv1550/fadD11 (3231) Rv2724c/fadE20 (3256) Rv2502c/accD1 (3286) Rv3039c/echA17 (3385) Rv3409c/choD (3400) Rv1683/- (3441) Rv0166/fadD5 (3520) Rv1750c/fadD1 (3546) Rv1933c/fadE18 (3575) Rv0632c/echA3 (3647) Rv0231/fadE4 (3649) Rv3573c/fadE34 (3651) Rv0852/fadD16 (3665) Rv0271c/fadE6 (3728) Rv3505/fadE27 (3759) Rv3546/fadA5 (3778) Rv0035/fadD34 (3812) Rv0404/fadD30 (3831) Rv3797/fadE35 (3849) Rv1206/fadD6 (3922) Rv1925/fadD31 (3926) Rv3563/fadE32 (3927) Rv0275c/- (3946) Rv0270/fadD2 (3972)</t>
  </si>
  <si>
    <t>IV.B</t>
  </si>
  <si>
    <t>IS elements, Repeated sequences, and Phage</t>
  </si>
  <si>
    <t>Rv0920c/- (94) Rv3750c/- (124) Rv2979c/- (202) Rv2647/- (317) Rv3636/- (319) Rv1036c/- (361) Rv1054/- (378) Rv2309c/- (393) Rv2812/- (445) Rv3428c/- (531) Rv2656c/- (535) Rv2354/- (538) Rv0095c/- (547) Rv1579c/- (581) Rv0850/- (591) Rv0605/- (598) Rv3349c/- (631) Rv0922/- (648) Rv2424c/- (650) Rv2885c/- (665) Rv3637/- (679) Rv1574/- (745) Rv2651c/- (768) Rv0921/- (772) Rv2168c/- (783) Rv2792c/- (784) Rv1763/- (795) Rv1042c/- (829) Rv1586c/- (854) Rv1149/- (864) Rv2810c/- (894) Rv0829/- (910) Rv2480c/- (949) Rv3467/- (962) Rv3638/- (983) Rv2278/- (985) Rv3325/- (1007) Rv2944/- (1052) Rv0795/- (1060) Rv3327/- (1079) Rv1757c/- (1088) Rv3186/- (1105) Rv2815c/- (1120) Rv3184/- (1153) Rv3387/- (1161) Rv2648/- (1170) Rv1585c/- (1256) Rv3751/- (1275) Rv2085/- (1325) Rv1587c/- (1329) Rv2279/- (1351) Rv1575/- (1370) Rv3381c/- (1378) Rv3427c/- (1406) Rv2886c/- (1426) Rv3185/- (1435) Rv2014/- (1472) Rv0094c/- (1479) Rv2355/- (1500) Rv2479c/- (1563) Rv2177c/- (1601) Rv3326/- (1612) Rv3828c/- (1656) Rv2649/- (1664) Rv3474/- (1666) Rv1581c/- (1705) Rv1128c/- (1710) Rv0797/- (1732) Rv2086/- (1733) Rv3386/- (1739) Rv2105/- (1745) Rv0796/- (1747) Rv1584c/- (1778) Rv3191c/- (1818) Rv1573/- (1912) Rv1576c/- (1993) Rv1150/? (1995) Rv2087/- (2009) Rv2013/- (2126) Rv2830c/- (2135) Rv1035c/- (2262) Rv1034c/- (2300) Rv2654c/- (2358) Rv2653c/- (2378) Rv2650c/- (2449) Rv1578c/- (2455) Rv3348/- (2468) Rv2652c/- (2505) Rv0741/- (2508) Rv2167c/- (2518) Rv3475/- (2526) Rv3798/- (2532) Rv3640c/- (2542) Rv1369c/- (2558) Rv2106/- (2561) Rv1756c/- (2565) Rv1313c/- (2576) Rv2814c/- (2598) Rv1701/xerD (2616) Rv1370c/- (2633) Rv3187/- (2652) Rv2666/- (2673) Rv3844/- (2749) Rv3827c/- (2753) Rv3466/- (2762) Rv3380c/- (2802) Rv2943/- (2828) Rv1580c/- (2863) Rv2791c/- (2892) Rv1702c/- (2946) Rv1582c/- (3050) Rv2657c/- (3098) Rv2310/- (3129) Rv3430c/- (3173) Rv1041c/- (3195) Rv1588c/- (3249) Rv1583c/- (3278) Rv1764/- (3307) Rv1055/- (3339) Rv1577c/- (3362) Rv3431c/- (3410) Rv1047/- (3411) Rv0606/- (3454) Rv1199c/- (3475) Rv3023c/- (3497) Rv2659c/- (3517) Rv2512c/- (3572) Rv2894c/xerC (3707) Rv2646/- (3716) Rv3115/- (3764) Rv2658c/- (3871) Rv2978c/- (3900) Rv2655c/- (3966) Rv1945/- (3977) Rv1148c/- (3980)</t>
  </si>
  <si>
    <t>I.D.3</t>
  </si>
  <si>
    <t>Serine family</t>
  </si>
  <si>
    <t>Rv0505c/serB1 (729) Rv0070c/glyA2 (757) Rv1077/cbs (1405) Rv1093/glyA (1991) Rv2847c/cysG (2103) Rv0511/hemD (2156) Rv3042c/serB2 (2196) Rv0884c/serC (2238) Rv2996c/serA1 (2380) Rv0848/cysK2 (2595) Rv0815c/cysA2 (2705) Rv1336/cysM (2722) Rv3117/cysA3 (3039) Rv2334/cysK1 (3846) Rv2335/cysE (3975)</t>
  </si>
  <si>
    <t>II.B.1</t>
  </si>
  <si>
    <t>RNA</t>
  </si>
  <si>
    <t>Rv1014c/pth (2119) Rv2925c/rnc (2374) Rv1340/rph (2489) Rv3923c/rnpA (2494) Rv2444c/rne (2728) Rv2902c/rnhB (2801)</t>
  </si>
  <si>
    <t>I.H.3</t>
  </si>
  <si>
    <t>Acyltransferases, Mycoloyltransferases, and phospholipid synthesis</t>
  </si>
  <si>
    <t>Rv2482c/plsB2 (20) Rv0436c/pssA (158) Rv0129c/fbpC (218) Rv0564c/gpsA (404) Rv3804c/fbpA (444) Rv0914c/- (515) Rv3523/ltp3 (600) Rv1886c/fbpB (659) Rv0437c/psd (876) Rv2262c/- (930) Rv2982c/gpsA (992) Rv2881c/cdsA (1350) Rv1814/erg3 (1521) Rv1543/- (1562) Rv3720/- (1806) Rv1627c/- (1857) Rv2746c/pgsA3 (1944) Rv2612c/pgsA1 (2345) Rv3803c/fbpD (2647) Rv1551/plsB1 (2711) Rv1867/- (2787) Rv2261c/- (3295) Rv1822/pgsA2 (3336) Rv0045c/- (3885) Rv2289/cdh (3904)</t>
  </si>
  <si>
    <t>I.G.2</t>
  </si>
  <si>
    <t>Folic acid</t>
  </si>
  <si>
    <t>Rv1005c/pabB (889) Rv3606c/folK (1045) Rv0013/trpG (1305) Rv0812/- (1369) Rv2447c/folC (1886) Rv3608c/folP1 (2053) Rv3609c/folE (2136) Rv3356c/folD (2142) Rv2763c/dfrA (2244) Rv3607c/folB (2506) Rv1207/folP2 (2790)</t>
  </si>
  <si>
    <t>I.B.7</t>
  </si>
  <si>
    <t>Miscellaneous oxidoreductases and oxygenases</t>
  </si>
  <si>
    <t>Rv0161/- (3) Rv3072c/- (8) Rv0768/aldA (25) Rv0785/- (62) Rv1188/- (73) Rv0086/hycQ (104) Rv0945/- (117) Rv0943c/- (119) Rv3526/- (125) Rv1432/- (150) Rv0248c/sdhA (154) Rv0247c/- (195) Rv0851c/- (210) Rv0688/- (213) Rv0897c/- (254) Rv0610c/- (270) Rv0791c/- (292) Rv3618/- (301) Rv3548c/- (402) Rv3359/- (412) Rv1714/- (416) Rv3559c/- (435) Rv0492c/- (461) Rv1751/- (472) Rv2499c/- (496) Rv0561c/- (513) Rv0769/- (521) Rv3502c/fabG (613) Rv2951c/- (623) Rv2259/adhE2 (628) Rv3293/pcd (666) Rv3252c/alkB (672) Rv1941/- (737) Rv1530/adh (764) Rv0087/hycE (777) Rv0245/- (815) Rv0687/fabG (817) Rv2858c/aldC (873) Rv3045/adhC (904) Rv1245c/- (909) Rv0373c/- (914) Rv0375c/- (915) Rv1812c/- (935) Rv3170/aofH (948) Rv0085/hycP (982) Rv1106c/- (1004) Rv1856c/- (1008) Rv0940c/- (1055) Rv0927c/- (1056) Rv0392c/ndhA (1064) Rv3254/- (1122) Rv0084/hycD (1142) Rv3107c/agpS (1149) Rv0369c/- (1151) Rv0439c/- (1152) Rv3727/- (1156) Rv2997/- (1173) Rv2750/- (1201) Rv1894c/- (1230) Rv3057c/- (1304) Rv1771/- (1315) Rv2971/- (1330) Rv3086/adhD (1380) Rv0063/- (1389) Rv0728c/serA2 (1398) Rv3138/pflA (1403) Rv0331/- (1414) Rv1391/dfp (1465) Rv3741c/- (1478) Rv0374c/- (1493) Rv2073c/- (1506) Rv0083/- (1509) Rv2280/- (1513) Rv0149/- (1553) Rv3389c/- (1590) Rv3553/- (1617) Rv0132c/fgd2 (1618) Rv0853c/pdc (1634) Rv0077c/- (1637) Rv1726/- (1640) Rv0913c/- (1692) Rv1865c/- (1722) Rv3570c/- (1762) Rv0183/- (1773) Rv3777/- (1789) Rv0044c/- (1828) Rv2161c/- (1831) Rv1855c/- (1836) Rv3791/- (1904) Rv2454c/- (1972) Rv3673c/- (1987) Rv2455c/- (2264) Rv2509/- (2433) Rv3230c/- (2516) Rv3726/- (2545) Rv1454c/qor (2556) Rv3083/- (2559) Rv0458/- (2567) Rv0846c/- (2570) Rv3406/- (2572) Rv2857c/- (2584) Rv1862/adhA (2586) Rv1533/- (2609) Rv0137c/msrA (2614) Rv0761c/adhB (2646) Rv0147/- (2656) Rv0656c/- (2669) Rv1936/- (2679) Rv3485c/- (2724) Rv1279/- (2740) Rv3049c/- (2746) Rv0303/- (2771) Rv0449c/- (2774) Rv1774/- (2799) Rv0575c/- (2812) Rv0068/- (2839) Rv3829c/- (2859) Rv1260/- (2875) Rv3549c/- (2885) Rv0139/- (2926) Rv0163/- (2935) Rv1895/- (2939) Rv3725/- (2969) Rv0547c/- (2971) Rv2332/mez (3020) Rv3568c/bphC (3025) Rv2893/- (3080) Rv0370c/- (3082) Rv3085/- (3089) Rv1393c/- (3120) Rv0223c/- (3183) Rv3535c/- (3188) Rv3537/- (3293) Rv1786/- (3308) Rv3352c/- (3325) Rv3790/- (3347) Rv3224/- (3358) Rv2713/sthA (3371) Rv2781c/- (3383) Rv0697/- (3397) Rv0654/- (3404) Rv3174/- (3418) Rv0385/- (3472) Rv0770/- (3490) Rv3161c/- (3500) Rv0953c/- (3508) Rv0162c/adhE1 (3513) Rv1928c/- (3515) Rv0892/- (3554) Rv0843/- (3576) Rv0082/- (3605) Rv3854c/ethA (3608) Rv1257c/- (3626) Rv0148/- (3658) Rv2776c/- (3664) Rv1937/- (3701) Rv0218/- (3702) Rv1882c/- (3744) Rv3742c/- (3751) Rv3079c/- (3765) Rv1869c/- (3787) Rv0765c/- (3789) Rv1050/- (3810) Rv1817/- (3877) Rv1144/- (3889) Rv0565c/- (3890) Rv1939/- (3891) Rv2129c/- (3896) Rv2263/- (3902) Rv3571/hmp (3923) Rv0484c/- (3924)</t>
  </si>
  <si>
    <t>I.G.5</t>
  </si>
  <si>
    <t>Pantothenate</t>
  </si>
  <si>
    <t>Rv2225/panB (2127) Rv3601c/panD (2155) Rv3602c/panC (2272) Rv1092c/coaA (2382)</t>
  </si>
  <si>
    <t>III.D</t>
  </si>
  <si>
    <t>Protein and peptide secretion</t>
  </si>
  <si>
    <t>Rv3240c/secA1 (495) Rv2813/- (504) Rv0379/secE2 (687) Rv1614/lgt (761) Rv1440/secG (1053) Rv2916c/ffh (1242) Rv0732/secY (1322) Rv2587c/secD (1327) Rv1821/secA2 (1725) Rv2903c/lepB (1901) Rv0638/secE (2307) Rv1539/lspA (2353) Rv2586c/secF (3137) Rv2462c/tig (3690)</t>
  </si>
  <si>
    <t>I.A</t>
  </si>
  <si>
    <t>Degradation</t>
  </si>
  <si>
    <t>Rv0154c/fadE2 (2) Rv0456c/echA2 (17) Rv0855/far (43) Rv1058/fadD14 (103) Rv2941/fadD28 (123) Rv0234c/gabD1 (133) Rv2930/fadD26 (135) Rv0860/fadB (136) Rv1187/rocA (142) Rv2321c/rocD2 (149) Rv1427c/fadD12 (160) Rv0243/fadA2 (164) Rv0118c/oxcA (181) Rv0751c/mmsB (185) Rv1193/fadD36 (201) Rv2679/echA15 (249) Rv1492/mutA (251) Rv0727c/fucA (284) Rv3667/acs (289) Rv2950c/fadD29 (291) Rv0501/galE2 (297) Rv3516/echA19 (300) Rv0408/pta (306) Rv0619/galTb (314) Rv3774/echA21 (325) Rv1142c/echA10 (365) Rv0859/fadA (371) Rv0972c/fadE12 (375) Rv0971c/echA7 (424) Rv1185c/fadD21 (427) Rv1143/mcr (446) Rv1679/fadE16 (466) Rv1345/fadD33 (533) Rv1549/fadD11.1 (545) Rv0244c/fadE5 (548) Rv3564/fadE33 (565) Rv3061c/fadE22 (589) Rv1323/fadA4 (609) Rv0620/galK (611) Rv1851/ureF (714) Rv1848/ureA (731) Rv1141c/echA11 (787) Rv0752c/fadE9 (802) Rv2187/fadD15 (842) Rv1715/fadB3 (861) Rv2831/echA16 (865) Rv2486/echA14 (872) Rv1095/phoH2 (891) Rv1136/- (900) Rv3274c/fadE25 (918) Rv2500c/fadE19 (960) Rv3068c/pgmA (971) Rv0119/fadD7 (1042) Rv0222/echA1 (1083) Rv0873/fadE10 (1129) Rv3556c/fadA6 (1132) Rv2504c/scoA (1159) Rv1472/echA12 (1181) Rv3550/echA20 (1203) Rv3374/echA18.1 (1208) Rv0672/fadE8 (1210) Rv3628/ppa (1248) Rv0673/echA4 (1263) Rv1852/ureG (1333) Rv3441c/mrsA (1339) Rv3562/fadE31 (1362) Rv2948c/fadD22 (1416) Rv3515c/fadD19 (1501) Rv2789c/fadE21 (1505) Rv1071c/echA9 (1520) Rv1529/fadD24 (1541) Rv0214/fadD4 (1547) Rv1070c/echA8 (1565) Rv0729/xylB (1578) Rv3513c/fadD18 (1585) Rv1934c/fadE17 (1625) Rv3373/echA18 (1694) Rv3504/fadE26 (1734) Rv3561/fadD3 (1737) Rv1521/fadD25 (1753) Rv0551c/fadD8 (1794) Rv1001/arcA (1798) Rv3761c/fadE36 (1800) Rv1912c/fadB5 (1805) Rv2913c/- (1813) Rv0131c/fadE1 (1820) Rv0974c/accD2 (1825) Rv2505c/fadD35 (1849) Rv3255c/manA (1980) Rv3801c/fadD32 (2194) Rv2202c/cbhK (2228) Rv0993/galU (2249) Rv2984/ppk (2346) Rv3257c/manB (2425) Rv0675/echA5 (2504) Rv2590/fadD9 (2678) Rv2503c/scoB (2680) Rv1493/mutB (2691) Rv0468/fadB2 (2695) Rv3543c/fadE29 (2696) Rv3140/fadE23 (2727) Rv0400c/fadE7 (2744) Rv2531c/- (2748) Rv1074c/fadA3 (2778) Rv3141/fadB4 (2794) Rv0099/fadD10 (2803) Rv1935c/echA13 (2806) Rv0973c/accA2 (2814) Rv2322c/rocD1 (2823) Rv1850/ureC (2829) Rv3089/fadD13 (2857) Rv3551/- (2869) Rv3308/pmmB (2883) Rv3826/fadD23 (2944) Rv0975c/fadE13 (2956) Rv3506/fadD17 (2958) Rv1467c/fadE15 (2963) Rv2501c/accA1 (2967) Rv1346/fadE14 (2983) Rv0905/echA6 (3009) Rv1175c/fadH (3056) Rv0215c/fadE3 (3066) Rv0618/galTa (3156) Rv3544c/fadE28 (3211) Rv3560c/fadE30 (3216) Rv3139/fadE24 (3228) Rv1550/fadD11 (3231) Rv2724c/fadE20 (3256) Rv2502c/accD1 (3286) Rv1849/ureB (3300) Rv3039c/echA17 (3385) Rv1853/ureD (3392) Rv3409c/choD (3400) Rv2368c/phoH1 (3423) Rv1683/- (3441) Rv1731/gabD2 (3448) Rv0166/fadD5 (3520) Rv1750c/fadD1 (3546) Rv0536/galE3 (3556) Rv0186/bglS (3566) Rv1933c/fadE18 (3575) Rv0632c/echA3 (3647) Rv0231/fadE4 (3649) Rv3573c/fadE34 (3651) Rv0852/fadD16 (3665) Rv2702/ppgK (3710) Rv0271c/fadE6 (3728) Rv1538c/ansA (3732) Rv3505/fadE27 (3759) Rv3546/fadA5 (3778) Rv0035/fadD34 (3812) Rv0404/fadD30 (3831) Rv3797/fadE35 (3849) Rv1096/- (3859) Rv0753c/mmsA (3865) Rv1905c/aao (3869) Rv2780/ald (3870) Rv1206/fadD6 (3922) Rv1925/fadD31 (3926) Rv3563/fadE32 (3927) Rv0275c/- (3946) Rv0270/fadD2 (3972) Rv3696c/glpK (3984)</t>
  </si>
  <si>
    <t>III.A</t>
  </si>
  <si>
    <t>Transport/binding proteins</t>
  </si>
  <si>
    <t>Rv3270/ctpC (0) Rv2833c/ugpB (31) Rv2318/uspC (63) Rv2281/pitB (80) Rv2691/ceoB (82) Rv1238/sugC (83) Rv1737c/narK2 (99) Rv0935/pstC1 (130) Rv2856/nicT (183) Rv2936/drrA (186) Rv0820/phoT (189) Rv0934/pstS1 (211) Rv1237/sugB (226) Rv2920c/amt (229) Rv0930/pstA1 (245) Rv2832c/ugpC (265) Rv2317/uspB (295) Rv2564/glnQ (303) Rv1857/modA (310) Rv3665c/dppB (311) Rv2039c/- (333) Rv0107c/ctpI (396) Rv1860/apa (464) Rv1145/mmpL13a (494) Rv3679/- (680) Rv0522/gabP (844) Rv3253c/- (860) Rv1281c/oppD (868) Rv1858/modB (879) Rv2685/arsB1 (940) Rv3663c/dppD (998) Rv0783c/emrB (1013) Rv1029/kdpA (1025) Rv2398c/cysW (1041) Rv1819c/- (1094) Rv2937/drrB (1131) Rv3162c/- (1141) Rv3301c/phoY1 (1148) Rv3664c/dppC (1189) Rv1704c/cycA (1190) Rv1410c/- (1241) Rv2459/- (1252) Rv2692/ceoC (1292) Rv2333c/- (1376) Rv0821c/phoY2 (1390) Rv0103c/ctpB (1446) Rv3743c/ctpJ (1449) Rv1607/chaA (1552) Rv1469/ctpD (1620) Rv3540c/ltp2 (1665) Rv0849/- (1709) Rv3578/arsB2 (1728) Rv2994/- (1761) Rv1739c/- (1819) Rv1992c/ctpG (1834) Rv2877c/- (1840) Rv1707/- (1845) Rv1877/- (1851) Rv0924c/mntH (1867) Rv0929/pstC2 (1879) Rv2400c/subI (1895) Rv2846c/efpA (2149) Rv3680/- (2158) Rv3044/fecB (2467) Rv0411c/glnH (2475) Rv2399c/cysT (2503) Rv0908/ctpE (2514) Rv2040c/- (2517) Rv1280c/oppA (2533) Rv0425c/ctpH (2560) Rv2790c/ltp1 (2611) Rv3476c/kgtP (2626) Rv2835c/ugpA (2631) Rv2316/uspA (2645) Rv0267/narU (2648) Rv1811/mgtC (2668) Rv2038c/- (2759) Rv1634/- (2767) Rv1282c/oppC (2784) Rv3331/sugI (2816) Rv1031/kdpC (2884) Rv0969/ctpV (2886) Rv3666c/dppA (2903) Rv0265c/- (2957) Rv0933/pstB (2988) Rv3237c/- (3002) Rv0917/betP (3006) Rv2684/arsA (3055) Rv2834c/ugpE (3128) Rv2397c/cysA1 (3146) Rv0928/pstS3 (3178) Rv3236c/- (3182) Rv0143c/- (3189) Rv1030/kdpB (3200) Rv2287/yjcE (3221) Rv3065/mmr (3267) Rv1859/modC (3272) Rv2443/dctA (3281) Rv2127/ansP1 (3285) Rv1258c/- (3395) Rv1997/ctpF (3398) Rv2938/drrC (3403) Rv1250/- (3438) Rv2136c/uppP (3449) Rv1200/- (3462) Rv1283c/oppB (3481) Rv1146/mmpL13b (3505) Rv2041c/- (3518) Rv2209/- (3523) Rv1902c/nanT (3543) Rv0261c/narK3 (3558) Rv2329c/narK1 (3563) Rv0936/pstA2 (3578) Rv0092/ctpA (3592) Rv0362/mgtE (3594) Rv1236/sugA (3614) Rv0545c/pitA (3692) Rv2320c/rocE (3746) Rv2643/arsC (3811) Rv1239c/corA (3861) Rv0932c/pstS2 (3941) Rv2723/- (3950) Rv0346c/ansP2 (3959)</t>
  </si>
  <si>
    <t>I.C.3</t>
  </si>
  <si>
    <t>Sugar nucleotides</t>
  </si>
  <si>
    <t>Rv1525/wbbL2 (367) Rv0322/udgA (606) Rv1511/gmdA (950) Rv1512/epiA (955) Rv3784/- (1793) Rv3264c/manB (2080) Rv3464/rmlB (2085) Rv3465/rmlC (2168) Rv0334/rmlA (2329) Rv3266c/rmlD (2337) Rv3634c/galE1 (2366) Rv3265c/wbbL1 (2500) Rv3468c/- (2894) Rv3400/- (3074)</t>
  </si>
  <si>
    <t>IV.G</t>
  </si>
  <si>
    <t>Coenzyme F420-dependent enzymes</t>
  </si>
  <si>
    <t>Rv0407/fgd1 (101) Rv3520c/- (819) Rv1360/- (3469)</t>
  </si>
  <si>
    <t>I.A.1</t>
  </si>
  <si>
    <t>Carbon compounds</t>
  </si>
  <si>
    <t>Rv0234c/gabD1 (133) Rv0118c/oxcA (181) Rv0727c/fucA (284) Rv0501/galE2 (297) Rv0408/pta (306) Rv0619/galTb (314) Rv0620/galK (611) Rv3068c/pgmA (971) Rv3441c/mrsA (1339) Rv0729/xylB (1578) Rv3255c/manA (1980) Rv2202c/cbhK (2228) Rv0993/galU (2249) Rv3257c/manB (2425) Rv3308/pmmB (2883) Rv0618/galTa (3156) Rv1731/gabD2 (3448) Rv0536/galE3 (3556) Rv0186/bglS (3566) Rv2702/ppgK (3710) Rv1096/- (3859) Rv3696c/glpK (3984)</t>
  </si>
  <si>
    <t>I.G.13</t>
  </si>
  <si>
    <t>Cobalamin</t>
  </si>
  <si>
    <t>Rv2848c/cobB (24) Rv2070c/cobK (280) Rv2208/cobS (534) Rv2231c/cobC (569) Rv2065/cobH (823) Rv2064/cobG (1054) Rv3713/cobQ2 (2169) Rv0254c/cobU (2785) Rv2849c/cobO (2891) Rv2071c/cobM (2922) Rv2072c/cobL (2932) Rv2236c/cobD (3037) Rv2062c/cobN (3165) Rv2066/cobI (3547) Rv0306/- (3585) Rv2207/cobT (3630) Rv0255c/cobQ1 (3684)</t>
  </si>
  <si>
    <t>IV.K</t>
  </si>
  <si>
    <t>Chelatases</t>
  </si>
  <si>
    <t>Rv0958/- (1821) Rv2850c/- (1844)</t>
  </si>
  <si>
    <t>II.C.2</t>
  </si>
  <si>
    <t>Surface polysaccharides, lipopolysaccharides, proteins and antigens</t>
  </si>
  <si>
    <t>Rv2224c/- (59) Rv2672/- (77) Rv2875/mpt70 (96) Rv2223c/- (106) Rv0806c/cpsY (152) Rv0431/- (215) Rv3452/cut4 (298) Rv3449/mycP4 (323) Rv3810/pirG (476) Rv1987/- (497) Rv3451/cut3 (512) Rv0113/gmhA (902) Rv1514c/- (1162) Rv3793/embC (1235) Rv0899/ompA (1411) Rv3875/esxA (1660) Rv2345/- (1663) Rv1518/- (1726) Rv2301/cut2 (1854) Rv3724/? (1995) Rv3795/embB (1995) Rv2145c/wag31 (2046) Rv2965c/coaD (2096) Rv3782/- (2314) Rv0112/gca (2888) Rv2873/mpt83 (2951) Rv3019c/esxR (3104) Rv1302/rfe (3115) Rv3036c/TB22.2 (3142) Rv3811/- (3220) Rv1677/dsbF (3232) Rv1984c/cfp21 (3247) Rv3794/embA (3277) Rv1919c/- (3433) Rv0954/- (3452) Rv1980c/mpt64 (3529) Rv1910c/- (3629) Rv2878c/mpt53 (3720) Rv1758/cut1 (3822)</t>
  </si>
  <si>
    <t>II.A.2</t>
  </si>
  <si>
    <t>Ribosome modification and maturation</t>
  </si>
  <si>
    <t>Rv1010/ksgA (954) Rv2907c/rimM (1893) Rv2838c/rbfA (2328)</t>
  </si>
  <si>
    <t>II.C.1</t>
  </si>
  <si>
    <t>Lipoproteins(lppA-lpr0)</t>
  </si>
  <si>
    <t>Rv1235/lpqY (29) Rv1022/lpqU (208) Rv2999/lppY (228) Rv1244/lpqZ (252) Rv1690/lprJ (262) Rv3623/lpqG (296) Rv2046/lppI (339) Rv3763/lpqH (410) Rv2116/lppK (633) Rv2171/lppM (649) Rv2796c/lppV (719) Rv2403c/lppR (727) Rv0399c/lpqK (912) Rv2784c/lppU (1018) Rv2518c/lppS (1049) Rv2341/lppQ (1180) Rv0671/lpqP (1193) Rv1016c/lpqT (1196) Rv1799/lppT (1281) Rv3593/lpqF (1287) Rv3390/lpqD (1393) Rv1411c/lprG (1459) Rv2945c/lppX (1462) Rv0583c/lpqN (1518) Rv1946c/lppG (1525) Rv0237/lpqI (1743) Rv3584/lpqE (1802) Rv3016/lpqA (1824) Rv3298c/lpqC (1863) Rv3006/lppZ (1916) Rv3244c/lpqB (2252) Rv1166/lpqW (2317) Rv1275/lprC (2364) Rv1274/lprB (2493) Rv1541c/lprI (2592) Rv1368/lprF (2625) Rv0593/lprL (2636) Rv2544/lppB (2718) Rv1418/lprH (2719) Rv2905/lppW (2833) Rv0604/lpqO (2843) Rv3495c/lprN (2978) Rv1064c/lpqV (3036) Rv2290/lppO (3058) Rv1970/lprM (3134) Rv0418/lpqL (3212) Rv0838/lpqR (3245) Rv2138/lppL (3355) Rv1911c/lppC (3393) Rv1270c/lprA (3460) Rv2330c/lppP (3461) Rv0173/lprK (3466) Rv1228/lpqX (3473) Rv2543/lppA (3591) Rv0179c/lprO (3593) Rv0344c/lpqJ (3636) Rv0847/lpqS (3667) Rv2080/lppJ (3683) Rv0419/lpqM (3825) Rv1921c/lppF (3847) Rv0835/lpqQ (3895) Rv1899c/lppD (3915) Rv2270/lppN (3919) Rv1881c/lppE (3939) Rv1252c/lprE (3955)</t>
  </si>
  <si>
    <t>II.B.5</t>
  </si>
  <si>
    <t>Esterases and lipases</t>
  </si>
  <si>
    <t>Rv2463/lipP (451) Rv1076/lipU (500) Rv1400c/lipI (564) Rv1755c/plcD (682) Rv2485c/lipQ (906) Rv3487c/lipF (1012) Rv1497/lipL (1051) Rv2045c/lipT (1415) Rv1105/- (1581) Rv3775/lipE (1735) Rv3203/lipV (1738) Rv2284/lipM (1754) Rv2970c/lipN (2607) Rv2351c/plcA (2638) Rv1399c/lipH (2758) Rv0217c/lipW (2913) Rv1426c/lipO (2923) Rv1923/lipD (2937) Rv2349c/plcC (3184) Rv0220/lipC (3266) Rv2385/mbtJ (3380) Rv1900c/lipJ (3528) Rv3084/lipR (3559) Rv2350c/plcB (3670) Rv0646c/lipG (3738) Rv1104/- (3755) Rv3176c/mesT (3756)</t>
  </si>
  <si>
    <t>I.G.8</t>
  </si>
  <si>
    <t>Thiamine</t>
  </si>
  <si>
    <t>Rv0414c/thiE (1324) Rv0417/thiG (1915) Rv2977c/thiL (2274) Rv0422c/thiD (2377)</t>
  </si>
  <si>
    <t>IV.H</t>
  </si>
  <si>
    <t>Miscellaneous transferases</t>
  </si>
  <si>
    <t>Rv0380c/- (7) Rv2962c/- (30) Rv3814c/- (33) Rv1220c/- (78) Rv3699/- (127) Rv2952/- (167) Rv2622/- (168) Rv0881/- (220) Rv1988/- (239) Rv1147/- (391) Rv3204/- (454) Rv3631/- (455) Rv1377c/- (488) Rv3816c/- (542) Rv1178/- (657) Rv2483c/plsC (800) Rv2959c/- (855) Rv3026c/- (901) Rv0187/- (903) Rv0520/- (996) Rv3729/- (1010) Rv1405c/- (1047) Rv1373/- (1116) Rv0567/- (1155) Rv0188/- (1175) Rv2739c/- (1320) Rv0228/- (1347) Rv2675c/- (1614) Rv2689c/- (1715) Rv3120/- (1727) Rv1978/- (1740) Rv2958c/- (1790) Rv2957/- (1804) Rv2610c/pimA (2181) Rv3025c/iscS (2234) Rv3579c/- (2401) Rv1464/csd (2431) Rv0224c/- (2466) Rv1254/- (2510) Rv2294/- (2539) Rv3379c/dxs2 (2653) Rv3815c/- (2684) Rv0696/- (2786) Rv0858c/- (2927) Rv1526c/- (2945) Rv0560c/- (3033) Rv1498c/- (3069) Rv0539/- (3070) Rv1516c/- (3132) Rv0075/- (3151) Rv1524/- (3243) Rv1500/- (3382) Rv0111/- (3399) Rv1520/- (3440) Rv1703c/- (3458) Rv3329/- (3467) Rv0213c/- (3539) Rv1403c/- (3562) Rv1523/- (3601) Rv0517/- (3682) Rv3216/- (3930)</t>
  </si>
  <si>
    <t>I.B.6.c</t>
  </si>
  <si>
    <t>Electron transport</t>
  </si>
  <si>
    <t>Rv0409/ackA (302) Rv3106/fprA (1399) Rv1620c/cydC (1496) Rv1623c/cydA (1504) Rv3250c/rubB (1662) Rv2007c/fdxA (1687) Rv3554/fdxB (1859) Rv1177/fdxC (1884) Rv1622c/cydB (1940) Rv3028c/fixB (2193) Rv3029c/fixA (2283) Rv3251c/rubA (2818) Rv3503c/fdxD (3114) Rv0886/fprB (3662) Rv1621c/cydD (3952)</t>
  </si>
  <si>
    <t>III.B</t>
  </si>
  <si>
    <t>Chaperones/Heat shock</t>
  </si>
  <si>
    <t>Rv3417c/groEL (490) Rv0352/dnaJ1 (706) Rv2299c/htpG (828) Rv2031c/hspX (870) Rv0563/htpX (1061) Rv3269/- (1273) Rv0353/hspR (1783) Rv2373c/dnaJ2 (1999) Rv0350/dnaK (2121) Rv3418c/groES (2338) Rv0384c/clpB (2348) Rv0440/groEL (2444) Rv0351/grpE (2451) Rv2701c/suhB (3384) Rv2374c/hrcA (3447) Rv0251c/hsp (3881)</t>
  </si>
  <si>
    <t>I.G</t>
  </si>
  <si>
    <t>Biosynthesis of cofactors, prosthetic groups and carriers</t>
  </si>
  <si>
    <t>Rv2848c/cobB (24) Rv0773c/ggtA (41) Rv0693/pqqE (93) Rv3397c/phyA (97) Rv3214/gpm2 (174) Rv3300c/- (214) Rv2338c/moeW (217) Rv2070c/cobK (280) Rv2855/mtr (315) Rv0438c/moeA2 (420) Rv1471/trxB1 (460) Rv2208/cobS (534) Rv2231c/cobC (569) Rv2388c/hemN (570) Rv3913/trxB2 (593) Rv3322c/- (627) Rv2065/cobH (823) Rv3112/moaD1 (857) Rv1589/bioB (883) Rv1005c/pabB (889) Rv3606c/folK (1045) Rv2064/cobG (1054) Rv3853/menG (1091) Rv0866/moaE2 (1102) Rv0984/moaB2 (1106) Rv2173/idsA2 (1135) Rv2895c/viuB (1178) Rv3110/moaB1 (1231) Rv0553/menC (1234) Rv1570/bioD (1266) Rv0512/hemB (1301) Rv0013/trpG (1305) Rv0414c/thiE (1324) Rv1596/nadC (1326) Rv3206c/moeB1 (1328) Rv0423c/thiC (1360) Rv1412/ribC (1361) Rv0548c/menB (1367) Rv0812/- (1369) Rv0994/moeA1 (1488) Rv3525c/- (1539) Rv3109/moaA1 (1632) Rv3324c/moaC (1645) Rv2607/pdxH (1670) Rv3116/moeB2 (1830) Rv1569/bioF1 (1853) Rv2447c/folC (1886) Rv1595/nadB (1910) Rv2786c/ribF (1911) Rv0417/thiG (1915) Rv1594/nadA (1928) Rv2677c/hemY (1960) Rv0509/hemA (1997) Rv0510/hemC (2044) Rv3608c/folP1 (2053) Rv3914/trxC (2071) Rv3279c/birA (2098) Rv0524/hemL (2124) Rv2225/panB (2127) Rv3609c/folE (2136) Rv1409/ribG (2141) Rv3356c/folD (2142) Rv3601c/panD (2155) Rv1485/hemH (2167) Rv3713/cobQ2 (2169) Rv0555/menD (2179) Rv2682c/dxs1 (2210) Rv0562/grcC1 (2243) Rv2763c/dfrA (2244) Rv1300/hemK (2255) Rv3602c/panC (2272) Rv2977c/thiL (2274) Rv2678c/hemE (2305) Rv3215/entC (2347) Rv1416/ribH (2351) Rv0422c/thiD (2377) Rv1092c/coaA (2382) Rv1415/ribA2 (2390) Rv0534c/menA (2412) Rv0542c/menE (2436) Rv0558/ubiE (2469) Rv3607c/folB (2506) Rv1876/bfrA (2566) Rv0254c/cobU (2785) Rv1207/folP2 (2790) Rv2671/ribD (2811) Rv2849c/cobO (2891) Rv0089/- (2895) Rv2071c/cobM (2922) Rv2072c/cobL (2932) Rv3111/moaC (2982) Rv3398c/idsA1 (2990) Rv2236c/cobD (3037) Rv0865/mog (3110) Rv2217/lipB (3153) Rv2062c/cobN (3165) Rv1442/bisC (3254) Rv2394/ggtB (3280) Rv0868c/moaD2 (3282) Rv0869c/moaA (3291) Rv1681/moeX (3310) Rv2218/lipA (3348) Rv0816c/thiX (3350) Rv1940/ribA1 (3381) Rv1470/trxA (3391) Rv1568/bioA (3478) Rv0032/bioF2 (3524) Rv2066/cobI (3547) Rv0864/moaC (3555) Rv1355c/moeY (3581) Rv0306/- (3585) Rv3841/bfrB (3589) Rv2207/cobT (3630) Rv3383c/idsB (3675) Rv0255c/cobQ1 (3684) Rv3119/moaE1 (3763) Rv0989c/grcC2 (3989)</t>
  </si>
  <si>
    <t>II.B</t>
  </si>
  <si>
    <t>Degradation of macromolecules</t>
  </si>
  <si>
    <t>Rv0125/pepA (178) Rv2467/pepN (190) Rv3306c/amiB1 (337) Rv2535c/pepQ (353) Rv0771/- (430) Rv3536c/- (447) Rv2463/lipP (451) Rv3668c/- (459) Rv1076/lipU (500) Rv0724/sppA (524) Rv1333/- (563) Rv1400c/lipI (564) Rv0939/- (663) Rv1755c/plcD (682) Rv0315/- (788) Rv2861c/mapB (890) Rv3883c/mycP1 (899) Rv2485c/lipQ (906) Rv3717/- (968) Rv3487c/lipF (1012) Rv1497/lipL (1051) Rv0062/celA1 (1081) Rv3534c/- (1100) Rv0781/ptrBa (1133) Rv0800/pepC (1184) Rv0782/ptrBb (1387) Rv2045c/lipT (1415) Rv0670/end (1464) Rv0983/pepD (1568) Rv1105/- (1581) Rv3775/lipE (1735) Rv3203/lipV (1738) Rv2284/lipM (1754) Rv1723/- (1784) Rv3886c/mycP2 (1827) Rv3469c/mhpE (1847) Rv1977/- (1864) Rv3915/- (2020) Rv1014c/pth (2119) Rv3596c/clpC1 (2150) Rv2457c/clpX (2203) Rv2109c/prcA (2248) Rv2461c/clpP (2312) Rv1327c/glgE (2365) Rv2925c/rnc (2374) Rv2110c/prcB (2384) Rv2460c/clpP2 (2391) Rv3671c/- (2441) Rv1340/rph (2489) Rv3923c/rnpA (2494) Rv2213/pepB (2515) Rv2970c/lipN (2607) Rv0457c/- (2615) Rv2351c/plcA (2638) Rv3530c/- (2686) Rv1108c/xseA (2690) Rv2444c/rne (2728) Rv1399c/lipH (2758) Rv2902c/rnhB (2801) Rv2725c/hflX (2908) Rv0217c/lipW (2913) Rv1426c/lipO (2923) Rv1923/lipD (2937) Rv1090/celA2b (3015) Rv2667/clpC2 (3045) Rv2089c/pepE (3078) Rv0840c/pip (3087) Rv0734/mapA (3088) Rv3463/- (3161) Rv0198c/- (3171) Rv2349c/plcC (3184) Rv2715/- (3257) Rv0220/lipC (3266) Rv3305c/amiA1 (3298) Rv2385/mbtJ (3380) Rv1223/htrA (3429) Rv0316/- (3522) Rv1900c/lipJ (3528) Rv3084/lipR (3559) Rv0319/pcp (3564) Rv2782c/pepR (3609) Rv2350c/plcB (3670) Rv0646c/lipG (3738) Rv1104/- (3755) Rv3176c/mesT (3756) Rv1107c/xseB (3880) Rv3419c/gcp (3910)</t>
  </si>
  <si>
    <t>I.C</t>
  </si>
  <si>
    <t>Central intermediary metabolism</t>
  </si>
  <si>
    <t>Rv0069c/sdaA (45) Rv3566c/nat (53) Rv2131c/cysQ (114) Rv3283/sseA (138) Rv0211/pckA (180) Rv2291/sseB (307) Rv1525/wbbL2 (367) Rv0322/udgA (606) Rv0157/pntB (753) Rv3299c/atsB (878) Rv0296c/- (937) Rv1511/gmdA (950) Rv1512/epiA (955) Rv3762c/- (1109) Rv3432c/gadB (1217) Rv2211c/gcvT (1245) Rv0814c/sseC2 (1425) Rv0155/pntAa (1491) Rv3796/- (1533) Rv3784/- (1793) Rv2589/gabT (1866) Rv3248c/sahH (1968) Rv3264c/manB (2080) Rv3464/rmlB (2085) Rv1826/gcvH (2134) Rv3465/rmlC (2168) Rv0334/rmlA (2329) Rv3436c/glmS (2333) Rv3266c/rmlD (2337) Rv3634c/galE1 (2366) Rv1832/gcvB (2385) Rv1285/cysD (2434) Rv3265c/wbbL1 (2500) Rv3077/- (2603) Rv1127c/ppdK (2682) Rv0663/atsD (2709) Rv0317c/glpQ2 (2861) Rv3468c/- (2894) Rv3400/- (3074) Rv3118/sseC1 (3154) Rv0156/pntAb (3364) Rv0711/atsA (3540) Rv1213/glgC (3799) Rv1286/cysN (3821) Rv3842c/glpQ1 (3976)</t>
  </si>
  <si>
    <t>II.A.4</t>
  </si>
  <si>
    <t>Nucleoproteins</t>
  </si>
  <si>
    <t>Rv3852/hns (491) Rv1388/mihF (1930) Rv2986c/hupB (2423) Rv1407/fmu (2733)</t>
  </si>
  <si>
    <t>II.C.5</t>
  </si>
  <si>
    <t>Other membrane proteins</t>
  </si>
  <si>
    <t>Rv3848/- (40) Rv3454/- (69) Rv0441c/- (84) Rv1473/- (132) Rv1841c/- (134) Rv1986/- (139) Rv1273c/- (141) Rv1217c/- (171) Rv1624c/- (188) Rv0888/- (225) Rv1101c/- (232) Rv3448/- (240) Rv0249c/- (253) Rv3481c/- (257) Rv1824/- (258) Rv1401/- (312) Rv2869c/- (318) Rv0713/- (369) Rv0625c/- (380) Rv0200/- (388) Rv2091c/- (421) Rv3894c/- (425) Rv0559c/- (431) Rv3910/- (441) Rv1678/- (467) Rv1686c/- (477) Rv0686/- (481) Rv3630/- (482) Rv0906/- (501) Rv0955/- (553) Rv1218c/- (571) Rv0987/- (574) Rv2395/- (584) Rv0475/hbhA (603) Rv0345/- (605) Rv3070/ccrB (610) Rv3200c/- (638) Rv2199c/- (670) Rv0073/- (720) Rv3887c/- (721) Rv0680c/- (732) Rv0371c/- (740) Rv1227c/- (763) Rv3843c/- (773) Rv3482c/- (786) Rv2563/- (820) Rv3163c/- (847) Rv0615/- (859) Rv1671/- (925) Rv2051c/ppm1 (932) Rv1687c/- (944) Rv0870c/- (953) Rv1433/- (958) Rv0885/- (965) Rv1668c/- (977) Rv0585c/- (986) Rv0191/- (1002) Rv0361/- (1019) Rv3524/- (1074) Rv0867c/rpfA (1087) Rv3193c/- (1090) Rv1863c/- (1114) Rv2963/- (1117) Rv0461/- (1127) Rv1667c/- (1137) Rv1842c/- (1144) Rv0051/- (1183) Rv3197/- (1195) Rv3901c/- (1215) Rv3450c/- (1232) Rv0226c/- (1240) Rv0514/- (1255) Rv3792/- (1265) Rv2673/- (1278) Rv2968c/- (1280) Rv1456c/- (1283) Rv0102/- (1297) Rv3807c/- (1310) Rv3783/rfbD (1343) Rv0314c/- (1363) Rv0479c/- (1364) Rv2686c/- (1371) Rv0513/- (1407) Rv1212c/- (1410) Rv3737/- (1429) Rv0292/- (1448) Rv3645/- (1453) Rv1272c/- (1498) Rv0246/- (1523) Rv3658c/- (1580) Rv1097c/- (1592) Rv0473/- (1602) Rv3779/- (1650) Rv0986/- (1697) Rv3629c/- (1736) Rv0622/- (1772) Rv1749c/- (1777) Rv1349/- (1779) Rv1431/- (1803) Rv3239c/- (1807) Rv0194/- (1838) Rv1508c/- (1858) Rv1779c/- (1861) Rv3238c/- (1875) Rv1458c/- (1925) Rv1610/- (1955) Rv3806c/- (1975) Rv2969c/- (1990) Rv03183/? (1995) Rv0947c/? (1995) Rv0817c/- (2018) Rv0528/- (2036) Rv0225/- (2062) Rv3604c/- (2091) Rv0875c/- (2097) Rv3921c/- (2109) Rv2507/- (2130) Rv1463/- (2147) Rv0291/mycP3 (2171) Rv1457c/- (2176) Rv2690c/- (2184) Rv0738/- (2229) Rv3635/- (2266) Rv0541c/- (2285) Rv2093c/tatC (2288) Rv1002c/- (2326) Rv0180c/- (2350) Rv0290/- (2359) Rv1795/- (2379) Rv3805c/- (2393) Rv3781/rfbE (2439) Rv0236c/- (2447) Rv1481/- (2452) Rv0227c/- (2456) Rv0412c/- (2479) Rv2477c/- (2483) Rv0531/- (2502) Rv2473/- (2524) Rv1672c/- (2544) Rv0842/- (2562) Rv1635c/- (2571) Rv0488/- (2574) Rv2536/- (2593) Rv1490/- (2612) Rv2113/- (2613) Rv2180c/- (2622) Rv2265/- (2639) Rv1747/- (2650) Rv1230c/- (2661) Rv0064/- (2693) Rv0544c/- (2694) Rv0076c/- (2706) Rv1348/- (2712) Rv1132/- (2716) Rv0497/- (2731) Rv3360/- (2738) Rv3659c/- (2743) Rv1004c/- (2796) Rv2508c/- (2813) Rv2025c/- (2817) Rv1510/- (2825) Rv1999c/- (2836) Rv0110/- (2841) Rv2874/dipZ (2882) Rv1491c/- (2902) Rv2434c/- (2928) Rv1920/- (2936) Rv0205/- (2952) Rv3041c/- (2993) Rv2037c/- (3003) Rv0876c/- (3035) Rv3217c/- (3077) Rv1072/- (3107) Rv2174/- (3118) Rv3078/hab (3121) Rv3402c/- (3141) Rv1733c/- (3166) Rv0401/- (3168) Rv1159/pimE (3169) Rv3069/ccrB (3186) Rv2144c/- (3223) Rv3092c/- (3229) Rv0679c/- (3230) Rv0655/mkl (3304) Rv0882/- (3314) Rv0383c/- (3319) Rv0477/- (3332) Rv0556/- (3338) Rv1903/- (3390) Rv0658c/- (3468) Rv3728/- (3480) Rv0538/- (3507) Rv2326c/- (3512) Rv2688c/- (3519) Rv1979c/- (3526) Rv0537c/- (3544) Rv2560/- (3650) Rv0621/- (3653) Rv0476/- (3708) Rv1249c/- (3721) Rv3447c/- (3740) Rv0985c/mscL (3742) Rv0072/- (3745) Rv1424c/- (3749) Rv0037c/- (3762) Rv1648/- (3774) Rv2456c/- (3796) Rv1565c/- (3942) Rv1226c/- (3958) Rv0204c/- (3964) Rv2181/- (3974)</t>
  </si>
  <si>
    <t>I.A.2</t>
  </si>
  <si>
    <t>Amino acids and amines</t>
  </si>
  <si>
    <t>Rv1187/rocA (142) Rv2321c/rocD2 (149) Rv0751c/mmsB (185) Rv1851/ureF (714) Rv1848/ureA (731) Rv1852/ureG (1333) Rv1001/arcA (1798) Rv2913c/- (1813) Rv2531c/- (2748) Rv2322c/rocD1 (2823) Rv1850/ureC (2829) Rv3551/- (2869) Rv1849/ureB (3300) Rv1853/ureD (3392) Rv1538c/ansA (3732) Rv0753c/mmsA (3865) Rv1905c/aao (3869) Rv2780/ald (3870)</t>
  </si>
  <si>
    <t>II.C.4</t>
  </si>
  <si>
    <t>Conserved membrane proteins</t>
  </si>
  <si>
    <t>Rv2942/mmpL7 (108) Rv1183/mmpL10 (344) Rv2198c/mmpS3 (499) Rv0451c/mmpS4 (927) Rv0676c/mmpL5 (1033) Rv0206c/mmpL3 (1437) Rv0402c/mmpL1 (1757) Rv0450c/mmpL4 (2660) Rv3823c/mmpL8 (2739) Rv0506/mmpS2 (2860) Rv0507/mmpL2 (2985) Rv0403c/mmpS1 (3164) Rv1557/mmpL6 (3251) Rv1522c/mmpL12 (3680) Rv0677c/mmpS5 (3786) Rv0202c/mmpL11 (3864) Rv2339/mmpL9 (3929)</t>
  </si>
  <si>
    <t>III.E</t>
  </si>
  <si>
    <t>Adaptations and atypical conditions</t>
  </si>
  <si>
    <t>Rv3756c/proZ (1158) Rv1026/- (1225) Rv3063/cstA (1681) Rv0871/cspB (1752) Rv3758c/proV (1814) Rv2006/otsB1 (1841) Rv3490/otsA (2029) Rv3648c/cspA (2165) Rv3372/otsB2 (2336) Rv3759c/proX (3079) Rv3757c/proW (3777) Rv1901/cinA (3938)</t>
  </si>
  <si>
    <t>I.H.1</t>
  </si>
  <si>
    <t>Synthesis of fatty and mycolic acids</t>
  </si>
  <si>
    <t>Rv2766c/fabG (56) Rv2002/fabG3 (299) Rv2605c/tesB2 (969) Rv0242c/fabG (1096) Rv2245/kasA (1321) Rv2243/fabD (1366) Rv2524c/fas (1372) Rv1722/- (1566) Rv0033/acpA (1622) Rv1350/fabG (1689) Rv3285/accA3 (1992) Rv2246/kasB (2064) Rv2247/accD6 (2107) Rv1483/fabG1 (2111) Rv3221c/TB7.3 (2157) Rv2523c/acpS (2277) Rv2244/acpP (2295) Rv3799c/accD4 (2381) Rv3280/accD5 (2471) Rv1484/inhA (2472) Rv1344/- (2938) Rv0904c/accD3 (3071) Rv0649/fabD2 (3139) Rv1618/tesB1 (3687) Rv0533c/fabH (3862) Rv3472/- (3947)</t>
  </si>
  <si>
    <t>III.A.4</t>
  </si>
  <si>
    <t>Anions</t>
  </si>
  <si>
    <t>Rv2281/pitB (80) Rv1737c/narK2 (99) Rv0935/pstC1 (130) Rv0820/phoT (189) Rv0934/pstS1 (211) Rv0930/pstA1 (245) Rv1857/modA (310) Rv1860/apa (464) Rv3679/- (680) Rv1858/modB (879) Rv2685/arsB1 (940) Rv2398c/cysW (1041) Rv3301c/phoY1 (1148) Rv0821c/phoY2 (1390) Rv3578/arsB2 (1728) Rv1739c/- (1819) Rv1707/- (1845) Rv0929/pstC2 (1879) Rv2400c/subI (1895) Rv3680/- (2158) Rv2399c/cysT (2503) Rv0267/narU (2648) Rv0933/pstB (2988) Rv2684/arsA (3055) Rv2397c/cysA1 (3146) Rv0928/pstS3 (3178) Rv0143c/- (3189) Rv1859/modC (3272) Rv0261c/narK3 (3558) Rv2329c/narK1 (3563) Rv0936/pstA2 (3578) Rv0545c/pitA (3692) Rv2643/arsC (3811) Rv0932c/pstS2 (3941)</t>
  </si>
  <si>
    <t>III.A.1</t>
  </si>
  <si>
    <t>Amino acids</t>
  </si>
  <si>
    <t>Rv2564/glnQ (303) Rv3665c/dppB (311) Rv0522/gabP (844) Rv3253c/- (860) Rv1281c/oppD (868) Rv3663c/dppD (998) Rv3664c/dppC (1189) Rv1704c/cycA (1190) Rv0411c/glnH (2475) Rv1280c/oppA (2533) Rv1282c/oppC (2784) Rv3666c/dppA (2903) Rv0917/betP (3006) Rv2127/ansP1 (3285) Rv1283c/oppB (3481) Rv2320c/rocE (3746) Rv0346c/ansP2 (3959)</t>
  </si>
  <si>
    <t>III.C</t>
  </si>
  <si>
    <t>Cell division</t>
  </si>
  <si>
    <t>Rv2922c/smc (50) Rv0012/- (162) Rv3610c/ftsH (468) Rv2115c/- (852) Rv2151c/ftsQ (1302) Rv2154c/ftsW (1331) Rv3917c/parB (1346) Rv3918c/parA (1466) Rv2921c/ftsY (1954) Rv1708/- (2118) Rv3625c/mesJ (2302) Rv2150c/ftsZ (2428) Rv3101c/ftsX (2509) Rv3102c/ftsE (2512) Rv2748c/ftsK (2602) Rv3213c/- (2904) Rv3641c/fic (2998) Rv3919c/gidB (3369) Rv0435c/- (3586)</t>
  </si>
  <si>
    <t>I.G.11</t>
  </si>
  <si>
    <t>Menaquinone, PQQ, ubiquinone and other terpenoids</t>
  </si>
  <si>
    <t>Rv0693/pqqE (93) Rv3397c/phyA (97) Rv3853/menG (1091) Rv2173/idsA2 (1135) Rv0553/menC (1234) Rv0548c/menB (1367) Rv0555/menD (2179) Rv2682c/dxs1 (2210) Rv0562/grcC1 (2243) Rv0534c/menA (2412) Rv0542c/menE (2436) Rv0558/ubiE (2469) Rv3398c/idsA1 (2990) Rv3383c/idsB (3675) Rv0989c/grcC2 (3989)</t>
  </si>
  <si>
    <t>III.A.5</t>
  </si>
  <si>
    <t>Fatty acid transport</t>
  </si>
  <si>
    <t>Rv3540c/ltp2 (1665) Rv2790c/ltp1 (2611)</t>
  </si>
  <si>
    <t>II.B.6</t>
  </si>
  <si>
    <t>Aromatic hydrocarbons</t>
  </si>
  <si>
    <t>Rv0771/- (430) Rv3536c/- (447) Rv0939/- (663) Rv3534c/- (1100) Rv1723/- (1784) Rv3469c/mhpE (1847) Rv3530c/- (2686) Rv2715/- (3257) Rv0316/- (3522)</t>
  </si>
  <si>
    <t>IV.D</t>
  </si>
  <si>
    <t>Antibiotic production and resistance</t>
  </si>
  <si>
    <t>Rv3290c/lat (261) Rv3700c/- (359) Rv1347c/- (712) Rv0262c/aac (979) Rv2036/- (1022) Rv0802c/- (1388) Rv3817/- (2676) Rv1082/mca (2853) Rv2043c/pncA (2980) Rv2303c/- (3242) Rv3225c/- (3248) Rv2068c/blaC (3376) Rv1170/mshB (3483) Rv0133/- (3717)</t>
  </si>
  <si>
    <t>II.B.4</t>
  </si>
  <si>
    <t>Polysaccharides, lipopolysaccharides and phospholipids</t>
  </si>
  <si>
    <t>Rv1333/- (563) Rv0315/- (788) Rv3717/- (968) Rv0062/celA1 (1081) Rv3915/- (2020) Rv1327c/glgE (2365) Rv1090/celA2b (3015) Rv3463/- (3161)</t>
  </si>
  <si>
    <t>I.H</t>
  </si>
  <si>
    <t>Lipid Biosynthesis</t>
  </si>
  <si>
    <t>Rv2482c/plsB2 (20) Rv2766c/fabG (56) Rv0503c/cmaA2 (74) Rv0436c/pssA (158) Rv0129c/fbpC (218) Rv2002/fabG3 (299) Rv0564c/gpsA (404) Rv3804c/fbpA (444) Rv0914c/- (515) Rv0642c/mmaA4 (560) Rv3523/ltp3 (600) Rv1886c/fbpB (659) Rv3391/acrA1 (789) Rv0437c/psd (876) Rv2262c/- (930) Rv3392c/cmaA1 (942) Rv2605c/tesB2 (969) Rv2982c/gpsA (992) Rv0242c/fabG (1096) Rv0643c/mmaA3 (1126) Rv2245/kasA (1321) Rv2881c/cdsA (1350) Rv2243/fabD (1366) Rv2524c/fas (1372) Rv3229c/- (1391) Rv1814/erg3 (1521) Rv1543/- (1562) Rv1722/- (1566) Rv0033/acpA (1622) Rv1350/fabG (1689) Rv3720/- (1806) Rv1627c/- (1857) Rv2746c/pgsA3 (1944) Rv3285/accA3 (1992) Rv2246/kasB (2064) Rv2247/accD6 (2107) Rv1483/fabG1 (2111) Rv3221c/TB7.3 (2157) Rv0824c/desA1 (2195) Rv1094/desA2 (2216) Rv2523c/acpS (2277) Rv2244/acpP (2295) Rv2612c/pgsA1 (2345) Rv3799c/accD4 (2381) Rv3280/accD5 (2471) Rv1484/inhA (2472) Rv0447c/ufaA1 (2568) Rv3803c/fbpD (2647) Rv1551/plsB1 (2711) Rv1867/- (2787) Rv1344/- (2938) Rv0644c/mmaA2 (2947) Rv0904c/accD3 (3071) Rv3538/- (3102) Rv0649/fabD2 (3139) Rv2261c/- (3295) Rv0470c/pcaA (3299) Rv1822/pgsA2 (3336) Rv0469/umaA (3431) Rv1618/tesB1 (3687) Rv0533c/fabH (3862) Rv0045c/- (3885) Rv2289/cdh (3904) Rv0645c/mmaA1 (3921) Rv3472/- (3947)</t>
  </si>
  <si>
    <t>I.G.4</t>
  </si>
  <si>
    <t>Molybdopterin</t>
  </si>
  <si>
    <t>Rv2338c/moeW (217) Rv0438c/moeA2 (420) Rv3322c/- (627) Rv3112/moaD1 (857) Rv0866/moaE2 (1102) Rv0984/moaB2 (1106) Rv3110/moaB1 (1231) Rv3206c/moeB1 (1328) Rv0994/moeA1 (1488) Rv3109/moaA1 (1632) Rv3324c/moaC (1645) Rv3116/moeB2 (1830) Rv3111/moaC (2982) Rv0865/mog (3110) Rv0868c/moaD2 (3282) Rv0869c/moaA (3291) Rv1681/moeX (3310) Rv0864/moaC (3555) Rv1355c/moeY (3581) Rv3119/moaE1 (3763)</t>
  </si>
  <si>
    <t>IV.I</t>
  </si>
  <si>
    <t>Miscellaneous phosphatases, lyases, and hydrolases</t>
  </si>
  <si>
    <t>Rv3375/amiD (81) Rv3569c/bphD (187) Rv1833c/- (279) Rv2363/amiA2 (585) Rv3273/- (934) Rv1692/- (1224) Rv1263/amiB2 (1485) Rv2277c/- (1529) Rv3175/- (1636) Rv3588c/- (2082) Rv3137/- (2247) Rv3684/- (2627) Rv2579/dhaA (2677) Rv3677c/- (2761) Rv2888c/amiC (2896) Rv1604/impA (3004) Rv2296/- (3598) Rv3310/- (3696)</t>
  </si>
  <si>
    <t>I.B.5</t>
  </si>
  <si>
    <t>Pentose phosphate pathway</t>
  </si>
  <si>
    <t>Rv1447c/zwf2 (216) Rv2436/rbsK (821) Rv1408/rpe (1282) Rv1122/gnd2 (2112) Rv1449c/tkt (2360) Rv2465c/- (2429) Rv1844c/gnd1 (2906) Rv1121/zwf1 (3073) Rv1445c/devB (3084) Rv1446c/opcA (3092) Rv1448c/tal (3894)</t>
  </si>
  <si>
    <t>I.B.2</t>
  </si>
  <si>
    <t>Pyruvate dehydrogenase</t>
  </si>
  <si>
    <t>Rv3303c/lpdA (506) Rv2495c/pdhC (532) Rv2497c/pdhA (1469) Rv0462/lpd (2459) Rv2496c/pdhB (2867) Rv2241/aceE (3987)</t>
  </si>
  <si>
    <t>I.G.3</t>
  </si>
  <si>
    <t>Lipoate</t>
  </si>
  <si>
    <t>Rv2217/lipB (3153) Rv2218/lipA (3348)</t>
  </si>
  <si>
    <t>II.A.5</t>
  </si>
  <si>
    <t>DNA replication, repair, recombination and restriction/modification</t>
  </si>
  <si>
    <t>Rv1638/uvrA (54) Rv1633/uvrB (70) Rv3062/ligB (137) Rv1696/recN (144) Rv0631c/recC (182) Rv1329c/dinG (238) Rv1629/polA (357) Rv3202c/- (469) Rv1537/dinX (519) Rv0005/gyrB (615) Rv2755c/hsdS.1 (618) Rv0427c/xthA (780) Rv3731/ligC (813) Rv2756c/hsdM (952) Rv2101/helZ (972) Rv3589/mutY (1048) Rv0949/uvrD1 (1206) Rv3370c/dnaE2 (1277) Rv2736c/recX (1355) Rv0944/- (1377) Rv3674c/nth (1526) Rv1420/uvrC (1538) Rv2528c/mrr (1543) Rv3198c/uvrD2 (1684) Rv0861c/ercc3 (1758) Rv3056/dinP (1775) Rv2836c/dinF (1799) Rv0071/- (1823) Rv3721c/dnaZX (1883) Rv1547/dnaE (1885) Rv2593c/ruvA (1938) Rv3646c/topA (1950) Rv3644c/- (1959) Rv1402/priA (2040) Rv2592c/ruvB (2086) Rv3014c/ligA (2188) Rv2343c/dnaG (2212) Rv0006/gyrA (2311) Rv2594c/ruvC (2344) Rv0002/dnaN (2407) Rv0054/ssb (2408) Rv0058/dnaB (2499) Rv2924c/fpg (2642) Rv2973c/recG (2688) Rv3711c/dnaQ (2809) Rv2191/- (2866) Rv0629c/recD (2996) Rv3715c/recR (3013) Rv0003/recF (3026) Rv1316c/ogt (3148) Rv0001/dnaA (3158) Rv2976c/ung (3192) Rv2737c/recA (3215) Rv1688/mpg (3315) Rv1020/mfd (3340) Rv1317c/alkA (3509) Rv0413/mutT3 (3534) Rv2090/- (3584) Rv3297/nei (3622) Rv3296/lhr (3627) Rv2985/mutT1 (3706) Rv0630c/recB (3761) Rv1210/tagA (3808) Rv2464c/- (3826) Rv3201c/- (3888) Rv1160/mutT2 (3903) Rv3263/- (3956) Rv3585/radA (3965) Rv2092c/helY (3986)</t>
  </si>
  <si>
    <t>I.C.5</t>
  </si>
  <si>
    <t>Sulphur metabolism</t>
  </si>
  <si>
    <t>Rv2131c/cysQ (114) Rv3283/sseA (138) Rv2291/sseB (307) Rv3299c/atsB (878) Rv0296c/- (937) Rv3762c/- (1109) Rv0814c/sseC2 (1425) Rv3796/- (1533) Rv3248c/sahH (1968) Rv1285/cysD (2434) Rv3077/- (2603) Rv0663/atsD (2709) Rv3118/sseC1 (3154) Rv0711/atsA (3540) Rv1286/cysN (3821)</t>
  </si>
  <si>
    <t>I.G.14</t>
  </si>
  <si>
    <t>Iron utilisation</t>
  </si>
  <si>
    <t>Rv3214/gpm2 (174) Rv2895c/viuB (1178) Rv3525c/- (1539) Rv3215/entC (2347) Rv1876/bfrA (2566) Rv3841/bfrB (3589)</t>
  </si>
  <si>
    <t>I.B.6.a</t>
  </si>
  <si>
    <t>aerobic</t>
  </si>
  <si>
    <t>Rv3153/nuoI (148) Rv2249c/glpD1 (267) Rv1542c/glbN (376) Rv3156/nuoL (462) Rv3158/nuoN (558) Rv3152/nuoH (576) Rv3157/nuoM (634) Rv0694/lldD1 (779) Rv3149/nuoE (911) Rv1872c/lldD2 (929) Rv2200c/ctaC (1253) Rv1854c/ndh (1295) Rv2194/qcrC (1967) Rv0529/ccsA (2024) Rv2193/ctaE (2083) Rv1451/ctaB (2146) Rv0527/ccdA (2208) Rv3302c/glpD2 (2470) Rv2470/glbO (2474) Rv3043c/ctaD (2480) Rv2195/qcrA (2488) Rv3155/nuoK (2658) Rv3147/nuoC (3005) Rv3151/nuoG (3263) Rv3148/nuoD (3264) Rv2196/qcrB (3357) Rv3146/nuoB (3504) Rv3150/nuoF (3549) Rv3154/nuoJ (3551) Rv3145/nuoA (3634)</t>
  </si>
  <si>
    <t>III.A.2</t>
  </si>
  <si>
    <t>Cations</t>
  </si>
  <si>
    <t>Rv3270/ctpC (0) Rv2691/ceoB (82) Rv2856/nicT (183) Rv2920c/amt (229) Rv0107c/ctpI (396) Rv1029/kdpA (1025) Rv3162c/- (1141) Rv2692/ceoC (1292) Rv0103c/ctpB (1446) Rv3743c/ctpJ (1449) Rv1607/chaA (1552) Rv1469/ctpD (1620) Rv1992c/ctpG (1834) Rv2877c/- (1840) Rv0924c/mntH (1867) Rv3044/fecB (2467) Rv0908/ctpE (2514) Rv0425c/ctpH (2560) Rv1811/mgtC (2668) Rv1031/kdpC (2884) Rv0969/ctpV (2886) Rv0265c/- (2957) Rv3237c/- (3002) Rv3236c/- (3182) Rv1030/kdpB (3200) Rv2287/yjcE (3221) Rv1997/ctpF (3398) Rv0092/ctpA (3592) Rv0362/mgtE (3594) Rv1239c/corA (3861) Rv2723/- (3950)</t>
  </si>
  <si>
    <t>I.G.9</t>
  </si>
  <si>
    <t>Riboflavin</t>
  </si>
  <si>
    <t>Rv3300c/- (214) Rv1412/ribC (1361) Rv2786c/ribF (1911) Rv1409/ribG (2141) Rv1416/ribH (2351) Rv1415/ribA2 (2390) Rv2671/ribD (2811) Rv1940/ribA1 (3381)</t>
  </si>
  <si>
    <t>I.A.4</t>
  </si>
  <si>
    <t>Phosphorous compounds</t>
  </si>
  <si>
    <t>Rv1095/phoH2 (891) Rv3628/ppa (1248) Rv2984/ppk (2346) Rv2368c/phoH1 (3423)</t>
  </si>
  <si>
    <t>III</t>
  </si>
  <si>
    <t>Cell Processes</t>
  </si>
  <si>
    <t>Rv3270/ctpC (0) Rv1938/ephB (10) Rv2833c/ugpB (31) Rv2922c/smc (50) Rv2318/uspC (63) Rv2281/pitB (80) Rv2691/ceoB (82) Rv1238/sugC (83) Rv1908c/katG (95) Rv1737c/narK2 (99) Rv0935/pstC1 (130) Rv0012/- (162) Rv2856/nicT (183) Rv2936/drrA (186) Rv0820/phoT (189) Rv0934/pstS1 (211) Rv1237/sugB (226) Rv2920c/amt (229) Rv0930/pstA1 (245) Rv3177/- (250) Rv2832c/ugpC (265) Rv2317/uspB (295) Rv2564/glnQ (303) Rv1857/modA (310) Rv3665c/dppB (311) Rv2039c/- (333) Rv0107c/ctpI (396) Rv1860/apa (464) Rv3610c/ftsH (468) Rv2214c/ephD (480) Rv3417c/groEL (490) Rv1145/mmpL13a (494) Rv3240c/secA1 (495) Rv2813/- (504) Rv0432/sodC (577) Rv1123c/bpoB (676) Rv3679/- (680) Rv0379/secE2 (687) Rv0352/dnaJ1 (706) Rv1614/lgt (761) Rv2299c/htpG (828) Rv0522/gabP (844) Rv2115c/- (852) Rv3253c/- (860) Rv1281c/oppD (868) Rv2031c/hspX (870) Rv1858/modB (879) Rv0634c/- (897) Rv2685/arsB1 (940) Rv3663c/dppD (998) Rv0783c/emrB (1013) Rv1029/kdpA (1025) Rv2398c/cysW (1041) Rv1440/secG (1053) Rv0563/htpX (1061) Rv1819c/- (1094) Rv2937/drrB (1131) Rv3162c/- (1141) Rv3301c/phoY1 (1148) Rv3756c/proZ (1158) Rv3664c/dppC (1189) Rv1704c/cycA (1190) Rv1026/- (1225) Rv1410c/- (1241) Rv2916c/ffh (1242) Rv2459/- (1252) Rv3269/- (1273) Rv2692/ceoC (1292) Rv2151c/ftsQ (1302) Rv0732/secY (1322) Rv2587c/secD (1327) Rv2154c/ftsW (1331) Rv3917c/parB (1346) Rv2333c/- (1376) Rv0821c/phoY2 (1390) Rv2428/ahpC (1408) Rv0103c/ctpB (1446) Rv3743c/ctpJ (1449) Rv3918c/parA (1466) Rv0134/ephF (1535) Rv1607/chaA (1552) Rv1469/ctpD (1620) Rv3540c/ltp2 (1665) Rv3063/cstA (1681) Rv0849/- (1709) Rv1821/secA2 (1725) Rv3578/arsB2 (1728) Rv0871/cspB (1752) Rv2994/- (1761) Rv0353/hspR (1783) Rv3758c/proV (1814) Rv1739c/- (1819) Rv1992c/ctpG (1834) Rv2877c/- (1840) Rv2006/otsB1 (1841) Rv1707/- (1845) Rv1877/- (1851) Rv0924c/mntH (1867) Rv3473c/bpoA (1868) Rv0929/pstC2 (1879) Rv2400c/subI (1895) Rv2903c/lepB (1901) Rv2921c/ftsY (1954) Rv2373c/dnaJ2 (1999) Rv3670/ephE (2012) Rv3490/otsA (2029) Rv3846/sodA (2049) Rv1708/- (2118) Rv0350/dnaK (2121) Rv2846c/efpA (2149) Rv3680/- (2158) Rv3648c/cspA (2165) Rv3625c/mesJ (2302) Rv0638/secE (2307) Rv2581c/- (2310) Rv3372/otsB2 (2336) Rv3418c/groES (2338) Rv0384c/clpB (2348) Rv1539/lspA (2353) Rv2150c/ftsZ (2428) Rv0440/groEL (2444) Rv0351/grpE (2451) Rv3044/fecB (2467) Rv0411c/glnH (2475) Rv2238c/ahpE (2478) Rv2399c/cysT (2503) Rv3101c/ftsX (2509) Rv3102c/ftsE (2512) Rv0908/ctpE (2514) Rv2040c/- (2517) Rv1280c/oppA (2533) Rv0425c/ctpH (2560) Rv2748c/ftsK (2602) Rv2790c/ltp1 (2611) Rv3476c/kgtP (2626) Rv2835c/ugpA (2631) Rv2316/uspA (2645) Rv0267/narU (2648) Rv0554/bpoC (2651) Rv1811/mgtC (2668) Rv1124/ephC (2708) Rv2038c/- (2759) Rv1634/- (2767) Rv1282c/oppC (2784) Rv3331/sugI (2816) Rv3171c/hpx (2849) Rv1932/tpx (2872) Rv1031/kdpC (2884) Rv0969/ctpV (2886) Rv3666c/dppA (2903) Rv3213c/- (2904) Rv0265c/- (2957) Rv0933/pstB (2988) Rv3641c/fic (2998) Rv3237c/- (3002) Rv0917/betP (3006) Rv2684/arsA (3055) Rv3759c/proX (3079) Rv2834c/ugpE (3128) Rv2586c/secF (3137) Rv2397c/cysA1 (3146) Rv0928/pstS3 (3178) Rv3236c/- (3182) Rv0143c/- (3189) Rv1030/kdpB (3200) Rv2429/ahpD (3201) Rv2287/yjcE (3221) Rv3065/mmr (3267) Rv1859/modC (3272) Rv2443/dctA (3281) Rv2127/ansP1 (3285) Rv3919c/gidB (3369) Rv2701c/suhB (3384) Rv1258c/- (3395) Rv1997/ctpF (3398) Rv2938/drrC (3403) Rv1250/- (3438) Rv2374c/hrcA (3447) Rv2136c/uppP (3449) Rv1200/- (3462) Rv1283c/oppB (3481) Rv1146/mmpL13b (3505) Rv2041c/- (3518) Rv2209/- (3523) Rv2521/bcp (3532) Rv1902c/nanT (3543) Rv0261c/narK3 (3558) Rv2329c/narK1 (3563) Rv0936/pstA2 (3578) Rv0435c/- (3586) Rv0092/ctpA (3592) Rv0362/mgtE (3594) Rv1608c/bcpB (3607) Rv1236/sugA (3614) Rv2462c/tig (3690) Rv0545c/pitA (3692) Rv2320c/rocE (3746) Rv3757c/proW (3777) Rv2643/arsC (3811) Rv1239c/corA (3861) Rv0251c/hsp (3881) Rv1901/cinA (3938) Rv0932c/pstS2 (3941) Rv2723/- (3950) Rv3617/ephA (3951) Rv0346c/ansP2 (3959)</t>
  </si>
  <si>
    <t>III.A.6</t>
  </si>
  <si>
    <t>Efflux proteins</t>
  </si>
  <si>
    <t>Rv2936/drrA (186) Rv1145/mmpL13a (494) Rv0783c/emrB (1013) Rv1819c/- (1094) Rv2937/drrB (1131) Rv1410c/- (1241) Rv2459/- (1252) Rv2333c/- (1376) Rv0849/- (1709) Rv2994/- (1761) Rv1877/- (1851) Rv2846c/efpA (2149) Rv1634/- (2767) Rv3065/mmr (3267) Rv1258c/- (3395) Rv2938/drrC (3403) Rv1250/- (3438) Rv2136c/uppP (3449) Rv1146/mmpL13b (3505) Rv2209/- (3523)</t>
  </si>
  <si>
    <t>I.F.5</t>
  </si>
  <si>
    <t>Miscellaneous nucleoside/nucleotide reactions</t>
  </si>
  <si>
    <t>Rv2583c/relA (37) Rv1712/cmk (1313) Rv0733/adk (1917) Rv2440c/obgE (1973) Rv2445c/ndk (2021) Rv2364c/era (2095) Rv2404c/lepA (3268) Rv2727c/miaA (3697) Rv2344c/dgt (3917)</t>
  </si>
  <si>
    <t>III.F</t>
  </si>
  <si>
    <t>Detoxification</t>
  </si>
  <si>
    <t>Rv1938/ephB (10) Rv1908c/katG (95) Rv3177/- (250) Rv2214c/ephD (480) Rv0432/sodC (577) Rv1123c/bpoB (676) Rv0634c/- (897) Rv2428/ahpC (1408) Rv0134/ephF (1535) Rv3473c/bpoA (1868) Rv3670/ephE (2012) Rv3846/sodA (2049) Rv2581c/- (2310) Rv2238c/ahpE (2478) Rv0554/bpoC (2651) Rv1124/ephC (2708) Rv3171c/hpx (2849) Rv1932/tpx (2872) Rv2429/ahpD (3201) Rv2521/bcp (3532) Rv1608c/bcpB (3607) Rv3617/ephA (3951)</t>
  </si>
  <si>
    <t>II.B.3</t>
  </si>
  <si>
    <t>Proteins, peptides and glycopeptides</t>
  </si>
  <si>
    <t>Rv0125/pepA (178) Rv2467/pepN (190) Rv3306c/amiB1 (337) Rv2535c/pepQ (353) Rv3668c/- (459) Rv0724/sppA (524) Rv2861c/mapB (890) Rv3883c/mycP1 (899) Rv0781/ptrBa (1133) Rv0800/pepC (1184) Rv0782/ptrBb (1387) Rv0983/pepD (1568) Rv3886c/mycP2 (1827) Rv1977/- (1864) Rv3596c/clpC1 (2150) Rv2457c/clpX (2203) Rv2109c/prcA (2248) Rv2461c/clpP (2312) Rv2110c/prcB (2384) Rv2460c/clpP2 (2391) Rv3671c/- (2441) Rv2213/pepB (2515) Rv0457c/- (2615) Rv2725c/hflX (2908) Rv2667/clpC2 (3045) Rv2089c/pepE (3078) Rv0840c/pip (3087) Rv0734/mapA (3088) Rv0198c/- (3171) Rv3305c/amiA1 (3298) Rv1223/htrA (3429) Rv0319/pcp (3564) Rv2782c/pepR (3609) Rv3419c/gcp (3910)</t>
  </si>
  <si>
    <t>I.B.4</t>
  </si>
  <si>
    <t>Glyoxylate bypass</t>
  </si>
  <si>
    <t>Rv0467/icl (485) Rv1837c/glcB (1272) Rv1916/aceAb (2986) Rv3323c/moaX (3446) Rv1915/aceAa (3767)</t>
  </si>
  <si>
    <t>I.J.3</t>
  </si>
  <si>
    <t>Serine-Threonine protein kinases and phosphoprotein phosphatases</t>
  </si>
  <si>
    <t>Rv3080c/pknK (157) Rv0153c/ptbB (392) Rv2234/ptpA (660) Rv1743/pknE (1576) Rv0931c/pknD (1624) Rv0014c/pknB (2008) Rv0410c/pknG (2481) Rv1746/pknF (2543) Rv1266c/pknH (2585) Rv0018c/ppp (3260) Rv0015c/pknA (3335) Rv2088/pknJ (3602) Rv2914c/pknI (3660) Rv2176/pknL (3851)</t>
  </si>
  <si>
    <t>I.B.6</t>
  </si>
  <si>
    <t>Respiration</t>
  </si>
  <si>
    <t>Rv2900c/fdhF (112) Rv1552/frdA (122) Rv3153/nuoI (148) Rv2249c/glpD1 (267) Rv0409/ackA (302) Rv1542c/glbN (376) Rv3156/nuoL (462) Rv3158/nuoN (558) Rv3152/nuoH (576) Rv3157/nuoM (634) Rv1555/frdD (641) Rv0694/lldD1 (779) Rv3149/nuoE (911) Rv1872c/lldD2 (929) Rv2899c/fdhD (1021) Rv2200c/ctaC (1253) Rv1854c/ndh (1295) Rv3106/fprA (1399) Rv1554/frdC (1401) Rv0253/nirD (1475) Rv1620c/cydC (1496) Rv1623c/cydA (1504) Rv3250c/rubB (1662) Rv2007c/fdxA (1687) Rv1163/narJ (1782) Rv3554/fdxB (1859) Rv1177/fdxC (1884) Rv2392/cysH (1918) Rv1622c/cydB (1940) Rv2194/qcrC (1967) Rv0529/ccsA (2024) Rv2391/nirA (2031) Rv2193/ctaE (2083) Rv1451/ctaB (2146) Rv3028c/fixB (2193) Rv0527/ccdA (2208) Rv3029c/fixA (2283) Rv3302c/glpD2 (2470) Rv2470/glbO (2474) Rv3043c/ctaD (2480) Rv2195/qcrA (2488) Rv3155/nuoK (2658) Rv3251c/rubA (2818) Rv0252/nirB (2878) Rv1736c/narX (2941) Rv3147/nuoC (3005) Rv3503c/fdxD (3114) Rv3151/nuoG (3263) Rv3148/nuoD (3264) Rv1164/narI (3283) Rv1161/narG (3305) Rv2196/qcrB (3357) Rv1162/narH (3368) Rv3146/nuoB (3504) Rv3150/nuoF (3549) Rv3154/nuoJ (3551) Rv3145/nuoA (3634) Rv0886/fprB (3662) Rv1553/frdB (3663) Rv1621c/cydD (3952)</t>
  </si>
  <si>
    <t>IV.B.3</t>
  </si>
  <si>
    <t>Phage-related functions</t>
  </si>
  <si>
    <t>Rv3750c/- (124) Rv2647/- (317) Rv1054/- (378) Rv2309c/- (393) Rv2656c/- (535) Rv1579c/- (581) Rv1574/- (745) Rv2651c/- (768) Rv1586c/- (854) Rv1585c/- (1256) Rv3751/- (1275) Rv1575/- (1370) Rv1581c/- (1705) Rv1584c/- (1778) Rv1573/- (1912) Rv1576c/- (1993) Rv2830c/- (2135) Rv2654c/- (2358) Rv2653c/- (2378) Rv2650c/- (2449) Rv1578c/- (2455) Rv2652c/- (2505) Rv1701/xerD (2616) Rv1580c/- (2863) Rv1582c/- (3050) Rv2657c/- (3098) Rv2310/- (3129) Rv1583c/- (3278) Rv1055/- (3339) Rv1577c/- (3362) Rv2659c/- (3517) Rv2894c/xerC (3707) Rv2646/- (3716) Rv2658c/- (3871) Rv2655c/- (3966)</t>
  </si>
  <si>
    <t>IV.F</t>
  </si>
  <si>
    <t>Cytochrome P450 enzymes</t>
  </si>
  <si>
    <t>Rv2276/cyp121 (255) Rv0766c/cyp123 (286) Rv1666c/cyp139 (360) Rv3685c/cyp137 (620) Rv3518c/cyp142 (975) Rv2266/cyp124 (1028) Rv1777/cyp144 (1108) Rv1676/- (1204) Rv0327c/cyp135A1 (1642) Rv0778/cyp126 (1832) Rv0763c/- (2182) Rv1785c/cyp143 (2578) Rv3121/cyp141 (2632) Rv3545c/cyp125 (2868) Rv1256c/cyp130 (2929) Rv0568/cyp135B1 (2977) Rv0764c/cyp51 (3028) Rv0136/cyp138 (3103) Rv1880c/cyp140 (3414) Rv2268c/cyp128 (3695) Rv3059/cyp136 (3798) Rv1394c/cyp132 (3842)</t>
  </si>
  <si>
    <t>I.G.1</t>
  </si>
  <si>
    <t>Biotin</t>
  </si>
  <si>
    <t>Rv1589/bioB (883) Rv1570/bioD (1266) Rv1569/bioF1 (1853) Rv3279c/birA (2098) Rv0089/- (2895) Rv1442/bisC (3254) Rv1568/bioA (3478) Rv0032/bioF2 (3524)</t>
  </si>
  <si>
    <t>II.C</t>
  </si>
  <si>
    <t>Cell envelope</t>
  </si>
  <si>
    <t>Rv0017c/rodA (1) Rv1235/lpqY (29) Rv3848/- (40) Rv2224c/- (59) Rv3454/- (69) Rv2672/- (77) Rv0441c/- (84) Rv2875/mpt70 (96) Rv2223c/- (106) Rv2942/mmpL7 (108) Rv1473/- (132) Rv1841c/- (134) Rv1986/- (139) Rv1273c/- (141) Rv0806c/cpsY (152) Rv1217c/- (171) Rv1624c/- (188) Rv1022/lpqU (208) Rv0431/- (215) Rv0888/- (225) Rv2999/lppY (228) Rv1101c/- (232) Rv3448/- (240) Rv1244/lpqZ (252) Rv0249c/- (253) Rv3481c/- (257) Rv1824/- (258) Rv1690/lprJ (262) Rv0016c/pbpA (293) Rv3623/lpqG (296) Rv3452/cut4 (298) Rv1401/- (312) Rv1730c/- (313) Rv2869c/- (318) Rv3449/mycP4 (323) Rv2046/lppI (339) Rv1183/mmpL10 (344) Rv0907/- (346) Rv0713/- (369) Rv0050/ponA1 (370) Rv0625c/- (380) Rv0200/- (388) Rv3763/lpqH (410) Rv2091c/- (421) Rv3894c/- (425) Rv0559c/- (431) Rv3910/- (441) Rv1678/- (467) Rv3810/pirG (476) Rv1686c/- (477) Rv0686/- (481) Rv3630/- (482) Rv1987/- (497) Rv2198c/mmpS3 (499) Rv0906/- (501) Rv3451/cut3 (512) Rv0955/- (553) Rv1218c/- (571) Rv0987/- (574) Rv2395/- (584) Rv0475/hbhA (603) Rv0345/- (605) Rv3070/ccrB (610) Rv2116/lppK (633) Rv3200c/- (638) Rv2171/lppM (649) Rv2199c/- (670) Rv2796c/lppV (719) Rv0073/- (720) Rv3887c/- (721) Rv2403c/lppR (727) Rv0680c/- (732) Rv0371c/- (740) Rv1227c/- (763) Rv3843c/- (773) Rv3482c/- (786) Rv2563/- (820) Rv3163c/- (847) Rv0615/- (859) Rv0113/gmhA (902) Rv1367c/- (907) Rv0399c/lpqK (912) Rv1671/- (925) Rv0451c/mmpS4 (927) Rv2051c/ppm1 (932) Rv1687c/- (944) Rv0870c/- (953) Rv1433/- (958) Rv0885/- (965) Rv1668c/- (977) Rv0585c/- (986) Rv0191/- (1002) Rv2784c/lppU (1018) Rv0361/- (1019) Rv0676c/mmpL5 (1033) Rv2518c/lppS (1049) Rv3524/- (1074) Rv0867c/rpfA (1087) Rv3193c/- (1090) Rv1863c/- (1114) Rv2963/- (1117) Rv0461/- (1127) Rv1667c/- (1137) Rv1842c/- (1144) Rv1514c/- (1162) Rv2341/lppQ (1180) Rv0051/- (1183) Rv0671/lpqP (1193) Rv3197/- (1195) Rv1016c/lpqT (1196) Rv3901c/- (1215) Rv3450c/- (1232) Rv3793/embC (1235) Rv0226c/- (1240) Rv0514/- (1255) Rv3792/- (1265) Rv2673/- (1278) Rv2968c/- (1280) Rv1799/lppT (1281) Rv1456c/- (1283) Rv3593/lpqF (1287) Rv0102/- (1297) Rv3807c/- (1310) Rv3783/rfbD (1343) Rv0314c/- (1363) Rv0479c/- (1364) Rv2686c/- (1371) Rv3390/lpqD (1393) Rv3682/ponA2 (1397) Rv0513/- (1407) Rv1212c/- (1410) Rv0899/ompA (1411) Rv2864c/- (1427) Rv3737/- (1429) Rv0206c/mmpL3 (1437) Rv0292/- (1448) Rv3645/- (1453) Rv1411c/lprG (1459) Rv2945c/lppX (1462) Rv1272c/- (1498) Rv0583c/lpqN (1518) Rv0246/- (1523) Rv1946c/lppG (1525) Rv3658c/- (1580) Rv1097c/- (1592) Rv0473/- (1602) Rv2911/dacB2 (1648) Rv3779/- (1650) Rv3875/esxA (1660) Rv2345/- (1663) Rv3382c/lytB1 (1677) Rv0986/- (1697) Rv1518/- (1726) Rv3629c/- (1736) Rv0237/lpqI (1743) Rv0402c/mmpL1 (1757) Rv0622/- (1772) Rv1749c/- (1777) Rv1349/- (1779) Rv3584/lpqE (1802) Rv1431/- (1803) Rv3239c/- (1807) Rv3016/lpqA (1824) Rv0194/- (1838) Rv2301/cut2 (1854) Rv1508c/- (1858) Rv1779c/- (1861) Rv3298c/lpqC (1863) Rv3238c/- (1875) Rv1338/murI (1906) Rv3006/lppZ (1916) Rv1458c/- (1925) Rv2158c/murE (1945) Rv1610/- (1955) Rv3806c/- (1975) Rv2969c/- (1990) Rv03183/? (1995) Rv0947c/? (1995) Rv3724/? (1995) Rv3795/embB (1995) Rv0817c/- (2018) Rv0528/- (2036) Rv2157c/murF (2037) Rv2145c/wag31 (2046) Rv2163c/pbpB (2057) Rv0225/- (2062) Rv3604c/- (2091) Rv2965c/coaD (2096) Rv0875c/- (2097) Rv3921c/- (2109) Rv2507/- (2130) Rv2156c/mraY (2145) Rv1463/- (2147) Rv2152c/murC (2162) Rv0291/mycP3 (2171) Rv1457c/- (2176) Rv2690c/- (2184) Rv2155c/murD (2197) Rv0738/- (2229) Rv1315/murA (2245) Rv0482/murB (2246) Rv3244c/lpqB (2252) Rv3635/- (2266) Rv0541c/- (2285) Rv2093c/tatC (2288) Rv3627c/- (2303) Rv3782/- (2314) Rv1166/lpqW (2317) Rv1002c/- (2326) Rv0180c/- (2350) Rv0290/- (2359) Rv1275/lprC (2364) Rv1795/- (2379) Rv3805c/- (2393) Rv1018c/glmU (2415) Rv3781/rfbE (2439) Rv2981c/ddl (2443) Rv0236c/- (2447) Rv1481/- (2452) Rv2153c/murG (2454) Rv0227c/- (2456) Rv1110/ispH (2461) Rv0412c/- (2479) Rv2477c/- (2483) Rv1274/lprB (2493) Rv0531/- (2502) Rv2473/- (2524) Rv3330/dacB1 (2537) Rv1672c/- (2544) Rv0842/- (2562) Rv1635c/- (2571) Rv0488/- (2574) Rv1541c/lprI (2592) Rv2536/- (2593) Rv1490/- (2612) Rv2113/- (2613) Rv2180c/- (2622) Rv1368/lprF (2625) Rv0593/lprL (2636) Rv2265/- (2639) Rv1747/- (2650) Rv0450c/mmpL4 (2660) Rv1230c/- (2661) Rv0064/- (2693) Rv0544c/- (2694) Rv0076c/- (2706) Rv1348/- (2712) Rv1132/- (2716) Rv2544/lppB (2718) Rv1418/lprH (2719) Rv0497/- (2731) Rv3360/- (2738) Rv3823c/mmpL8 (2739) Rv3659c/- (2743) Rv1004c/- (2796) Rv2508c/- (2813) Rv2025c/- (2817) Rv1510/- (2825) Rv2905/lppW (2833) Rv1999c/- (2836) Rv0110/- (2841) Rv0604/lpqO (2843) Rv0506/mmpS2 (2860) Rv3332/nagA (2880) Rv2874/dipZ (2882) Rv0112/gca (2888) Rv1491c/- (2902) Rv2434c/- (2928) Rv1920/- (2936) Rv2873/mpt83 (2951) Rv0205/- (2952) Rv3495c/lprN (2978) Rv0507/mmpL2 (2985) Rv3041c/- (2993) Rv2037c/- (3003) Rv0876c/- (3035) Rv1064c/lpqV (3036) Rv2290/lppO (3058) Rv3217c/- (3077) Rv3019c/esxR (3104) Rv1072/- (3107) Rv1302/rfe (3115) Rv2174/- (3118) Rv3078/hab (3121) Rv1970/lprM (3134) Rv3402c/- (3141) Rv3036c/TB22.2 (3142) Rv0403c/mmpS1 (3164) Rv1733c/- (3166) Rv0401/- (3168) Rv1159/pimE (3169) Rv3069/ccrB (3186) Rv0418/lpqL (3212) Rv3811/- (3220) Rv2144c/- (3223) Rv3092c/- (3229) Rv0679c/- (3230) Rv1677/dsbF (3232) Rv0838/lpqR (3245) Rv1984c/cfp21 (3247) Rv1557/mmpL6 (3251) Rv3794/embA (3277) Rv0655/mkl (3304) Rv0882/- (3314) Rv0383c/- (3319) Rv0477/- (3332) Rv0556/- (3338) Rv3809c/glf (3353) Rv2138/lppL (3355) Rv1903/- (3390) Rv1911c/lppC (3393) Rv1919c/- (3433) Rv0954/- (3452) Rv1270c/lprA (3460) Rv2330c/lppP (3461) Rv0173/lprK (3466) Rv0658c/- (3468) Rv1228/lpqX (3473) Rv3728/- (3480) Rv0538/- (3507) Rv2326c/- (3512) Rv1922/- (3514) Rv2688c/- (3519) Rv1979c/- (3526) Rv1980c/mpt64 (3529) Rv0537c/- (3544) Rv2543/lppA (3591) Rv0179c/lprO (3593) Rv1910c/- (3629) Rv0344c/lpqJ (3636) Rv2560/- (3650) Rv0621/- (3653) Rv0847/lpqS (3667) Rv1522c/mmpL12 (3680) Rv2080/lppJ (3683) Rv0476/- (3708) Rv2878c/mpt53 (3720) Rv1249c/- (3721) Rv3447c/- (3740) Rv0985c/mscL (3742) Rv0072/- (3745) Rv1424c/- (3749) Rv0037c/- (3762) Rv1648/- (3774) Rv0677c/mmpS5 (3786) Rv2456c/- (3796) Rv1758/cut1 (3822) Rv0419/lpqM (3825) Rv1921c/lppF (3847) Rv0202c/mmpL11 (3864) Rv0835/lpqQ (3895) Rv1899c/lppD (3915) Rv2270/lppN (3919) Rv2339/mmpL9 (3929) Rv1881c/lppE (3939) Rv1565c/- (3942) Rv1252c/lprE (3955) Rv1226c/- (3958) Rv0204c/- (3964) Rv2181/- (3974)</t>
  </si>
  <si>
    <t>I.B</t>
  </si>
  <si>
    <t>Energy Metabolism</t>
  </si>
  <si>
    <t>Rv0161/- (3) Rv3072c/- (8) Rv0889c/citA (18) Rv0768/aldA (25) Rv0785/- (62) Rv1188/- (73) Rv0086/hycQ (104) Rv0066c/icd2 (109) Rv2900c/fdhF (112) Rv0945/- (117) Rv0943c/- (119) Rv1552/frdA (122) Rv3526/- (125) Rv3153/nuoI (148) Rv1432/- (150) Rv0248c/sdhA (154) Rv0247c/- (195) Rv0851c/- (210) Rv0688/- (213) Rv1447c/zwf2 (216) Rv3316/sdhC (230) Rv0897c/- (254) Rv2249c/glpD1 (267) Rv0610c/- (270) Rv0791c/- (292) Rv3618/- (301) Rv0409/ackA (302) Rv3319/sdhB (340) Rv3317/sdhD (341) Rv1542c/glbN (376) Rv3548c/- (402) Rv3359/- (412) Rv1714/- (416) Rv3559c/- (435) Rv0946c/pgi (449) Rv0492c/- (461) Rv3156/nuoL (462) Rv1751/- (472) Rv0467/icl (485) Rv2499c/- (496) Rv3303c/lpdA (506) Rv0561c/- (513) Rv0769/- (521) Rv2495c/pdhC (532) Rv3158/nuoN (558) Rv3152/nuoH (576) Rv2419c/- (586) Rv3502c/fabG (613) Rv2951c/- (623) Rv2259/adhE2 (628) Rv3157/nuoM (634) Rv1555/frdD (641) Rv3293/pcd (666) Rv3252c/alkB (672) Rv1941/- (737) Rv1530/adh (764) Rv0087/hycE (777) Rv0694/lldD1 (779) Rv3010c/pfkA (803) Rv3318/sdhA (805) Rv0245/- (815) Rv0687/fabG (817) Rv2436/rbsK (821) Rv1131/gltA1 (825) Rv2858c/aldC (873) Rv3045/adhC (904) Rv1245c/- (909) Rv3149/nuoE (911) Rv0373c/- (914) Rv0375c/- (915) Rv1872c/lldD2 (929) Rv1812c/- (935) Rv3170/aofH (948) Rv0085/hycP (982) Rv1106c/- (1004) Rv1856c/- (1008) Rv2899c/fdhD (1021) Rv0940c/- (1055) Rv0927c/- (1056) Rv0392c/ndhA (1064) Rv3254/- (1122) Rv0084/hycD (1142) Rv3107c/agpS (1149) Rv0369c/- (1151) Rv0439c/- (1152) Rv3727/- (1156) Rv2997/- (1173) Rv2750/- (1201) Rv1894c/- (1230) Rv1475c/acn (1244) Rv2200c/ctaC (1253) Rv1837c/glcB (1272) Rv1408/rpe (1282) Rv1854c/ndh (1295) Rv3057c/- (1304) Rv1771/- (1315) Rv2971/- (1330) Rv3086/adhD (1380) Rv3339c/icd1 (1384) Rv0063/- (1389) Rv0728c/serA2 (1398) Rv3106/fprA (1399) Rv1554/frdC (1401) Rv3138/pflA (1403) Rv0331/- (1414) Rv1391/dfp (1465) Rv2497c/pdhA (1469) Rv0253/nirD (1475) Rv3741c/- (1478) Rv2967c/pca (1481) Rv0374c/- (1493) Rv1620c/cydC (1496) Rv1623c/cydA (1504) Rv2073c/- (1506) Rv0083/- (1509) Rv2280/- (1513) Rv0149/- (1553) Rv2029c/pfkB (1560) Rv3389c/- (1590) Rv3553/- (1617) Rv0132c/fgd2 (1618) Rv0853c/pdc (1634) Rv0077c/- (1637) Rv1726/- (1640) Rv3250c/rubB (1662) Rv2007c/fdxA (1687) Rv0913c/- (1692) Rv2498c/citE (1721) Rv1865c/- (1722) Rv3570c/- (1762) Rv0183/- (1773) Rv1163/narJ (1782) Rv3777/- (1789) Rv0044c/- (1828) Rv2161c/- (1831) Rv1855c/- (1836) Rv3554/fdxB (1859) Rv1177/fdxC (1884) Rv1438/tpiA (1890) Rv3791/- (1904) Rv2392/cysH (1918) Rv1622c/cydB (1940) Rv1304/atpB (1941) Rv2194/qcrC (1967) Rv2454c/- (1972) Rv1437/pgk (1979) Rv3673c/- (1987) Rv1305/atpE (1996) Rv1311/atpC (2016) Rv0529/ccsA (2024) Rv2391/nirA (2031) Rv1248c/kgd (2042) Rv2193/ctaE (2083) Rv1617/pykA (2093) Rv1122/gnd2 (2112) Rv1451/ctaB (2146) Rv3028c/fixB (2193) Rv1310/atpD (2200) Rv1436/gap (2206) Rv0527/ccdA (2208) Rv1307/atpH (2259) Rv2455c/- (2264) Rv1306/atpF (2265) Rv0896/gltA (2267) Rv0952/sucD (2273) Rv3029c/fixA (2283) Rv0363c/fba (2293) Rv1023/eno (2294) Rv2215/dlaT (2296) Rv1098c/fumC (2322) Rv0489/gpm1 (2340) Rv1449c/tkt (2360) Rv1309/atpG (2397) Rv1240/mdh (2418) Rv2465c/- (2429) Rv2509/- (2433) Rv0462/lpd (2459) Rv3302c/glpD2 (2470) Rv2470/glbO (2474) Rv3043c/ctaD (2480) Rv2195/qcrA (2488) Rv0951/sucC (2491) Rv3230c/- (2516) Rv0794c/- (2521) Rv3726/- (2545) Rv1454c/qor (2556) Rv3083/- (2559) Rv0458/- (2567) Rv0846c/- (2570) Rv3406/- (2572) Rv2857c/- (2584) Rv1862/adhA (2586) Rv1533/- (2609) Rv0137c/msrA (2614) Rv0761c/adhB (2646) Rv0147/- (2656) Rv3155/nuoK (2658) Rv0656c/- (2669) Rv1936/- (2679) Rv3485c/- (2724) Rv1279/- (2740) Rv3049c/- (2746) Rv0303/- (2771) Rv0449c/- (2774) Rv1774/- (2799) Rv0575c/- (2812) Rv3251c/rubA (2818) Rv0068/- (2839) Rv3829c/- (2859) Rv2496c/pdhB (2867) Rv1260/- (2875) Rv0252/nirB (2878) Rv3549c/- (2885) Rv1844c/gnd1 (2906) Rv0139/- (2926) Rv0163/- (2935) Rv1895/- (2939) Rv1736c/narX (2941) Rv3725/- (2969) Rv0547c/- (2971) Rv1916/aceAb (2986) Rv3147/nuoC (3005) Rv2332/mez (3020) Rv3568c/bphC (3025) Rv1121/zwf1 (3073) Rv2893/- (3080) Rv0370c/- (3082) Rv1445c/devB (3084) Rv3085/- (3089) Rv1446c/opcA (3092) Rv3503c/fdxD (3114) Rv1393c/- (3120) Rv0223c/- (3183) Rv3535c/- (3188) Rv3151/nuoG (3263) Rv3148/nuoD (3264) Rv1164/narI (3283) Rv3537/- (3293) Rv1161/narG (3305) Rv1786/- (3308) Rv3352c/- (3325) Rv1308/atpA (3341) Rv3790/- (3347) Rv2196/qcrB (3357) Rv3224/- (3358) Rv1162/narH (3368) Rv2713/sthA (3371) Rv2781c/- (3383) Rv0697/- (3397) Rv0654/- (3404) Rv3174/- (3418) Rv3323c/moaX (3446) Rv0385/- (3472) Rv0770/- (3490) Rv3161c/- (3500) Rv3146/nuoB (3504) Rv0953c/- (3508) Rv0162c/adhE1 (3513) Rv1928c/- (3515) Rv3150/nuoF (3549) Rv3154/nuoJ (3551) Rv0892/- (3554) Rv0843/- (3576) Rv0082/- (3605) Rv3854c/ethA (3608) Rv1257c/- (3626) Rv3145/nuoA (3634) Rv0148/- (3658) Rv0886/fprB (3662) Rv1553/frdB (3663) Rv2776c/- (3664) Rv1937/- (3701) Rv0218/- (3702) Rv3837c/- (3730) Rv1882c/- (3744) Rv3742c/- (3751) Rv3079c/- (3765) Rv1915/aceAa (3767) Rv1869c/- (3787) Rv0765c/- (3789) Rv1050/- (3810) Rv1817/- (3877) Rv1144/- (3889) Rv0565c/- (3890) Rv1939/- (3891) Rv1448c/tal (3894) Rv2129c/- (3896) Rv2263/- (3902) Rv3571/hmp (3923) Rv0484c/- (3924) Rv1621c/cydD (3952) Rv2241/aceE (3987)</t>
  </si>
  <si>
    <t>I.B.6.b</t>
  </si>
  <si>
    <t>anaerobic</t>
  </si>
  <si>
    <t>Rv2900c/fdhF (112) Rv1552/frdA (122) Rv1555/frdD (641) Rv2899c/fdhD (1021) Rv1554/frdC (1401) Rv0253/nirD (1475) Rv1163/narJ (1782) Rv2392/cysH (1918) Rv2391/nirA (2031) Rv0252/nirB (2878) Rv1736c/narX (2941) Rv1164/narI (3283) Rv1161/narG (3305) Rv1162/narH (3368) Rv1553/frdB (3663)</t>
  </si>
  <si>
    <t>I.H.2</t>
  </si>
  <si>
    <t>Modification of fatty and mycolic acids</t>
  </si>
  <si>
    <t>Rv0503c/cmaA2 (74) Rv0642c/mmaA4 (560) Rv3391/acrA1 (789) Rv3392c/cmaA1 (942) Rv0643c/mmaA3 (1126) Rv3229c/- (1391) Rv0824c/desA1 (2195) Rv1094/desA2 (2216) Rv0447c/ufaA1 (2568) Rv0644c/mmaA2 (2947) Rv3538/- (3102) Rv0470c/pcaA (3299) Rv0469/umaA (3431) Rv0645c/mmaA1 (3921)</t>
  </si>
  <si>
    <t>I.J.2</t>
  </si>
  <si>
    <t>Two component systems</t>
  </si>
  <si>
    <t>Rv1028c/kdpD (198) Rv0757/phoP (384) Rv0490/senX3 (489) Rv0602c/tcrA (602) Rv0601c/- (711) Rv1033c/trcR (785) Rv3132c/devS (830) Rv0981/mprA (908) Rv0903c/prrA (1267) Rv0491/regX3 (1386) Rv0758/phoR (1583) Rv3143/- (1604) Rv0260c/- (1615) Rv3133c/devR (1785) Rv3765c/- (1862) Rv3246c/mtrA (1923) Rv3245c/mtrB (2258) Rv3764c/- (2299) Rv1027c/kdpE (2662) Rv1032c/trcS (2804) Rv2027c/- (2876) Rv0902c/prrB (3162) Rv0982/mprB (3330) Rv1626/- (3331) Rv0845/- (3413) Rv0600c/- (3588) Rv2884/- (3624) Rv0844c/narL (3656) Rv3220c/- (3817) Rv0818/- (3933)</t>
  </si>
  <si>
    <t>I.C.1</t>
  </si>
  <si>
    <t>General</t>
  </si>
  <si>
    <t>Rv3566c/nat (53) Rv0157/pntB (753) Rv3432c/gadB (1217) Rv2211c/gcvT (1245) Rv0155/pntAa (1491) Rv2589/gabT (1866) Rv1826/gcvH (2134) Rv1832/gcvB (2385) Rv1127c/ppdK (2682) Rv0317c/glpQ2 (2861) Rv0156/pntAb (3364) Rv1213/glgC (3799) Rv3842c/glpQ1 (3976)</t>
  </si>
  <si>
    <t>IV.B.2</t>
  </si>
  <si>
    <t>REP13E12 family</t>
  </si>
  <si>
    <t>Rv0095c/- (547) Rv3467/- (962) Rv1587c/- (1329) Rv0094c/- (1479) Rv1128c/- (1710) Rv3466/- (2762) Rv1702c/- (2946) Rv1588c/- (3249) Rv1945/- (3977) Rv1148c/- (3980)</t>
  </si>
  <si>
    <t>II.B.2</t>
  </si>
  <si>
    <t>DNA</t>
  </si>
  <si>
    <t>Rv0670/end (1464) Rv1108c/xseA (2690) Rv1107c/xseB (3880)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</si>
</sst>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3"/>
  <sheetViews>
    <sheetView tabSelected="1" workbookViewId="0">
      <selection activeCell="D14" sqref="D14"/>
    </sheetView>
  </sheetViews>
  <sheetFormatPr defaultRowHeight="15" x14ac:dyDescent="0.25"/>
  <cols>
    <col min="2" max="2" width="33.7109375" customWidth="1"/>
    <col min="7" max="7" width="9.140625" style="2"/>
  </cols>
  <sheetData>
    <row r="1" spans="1:6" x14ac:dyDescent="0.25">
      <c r="A1" t="s">
        <v>0</v>
      </c>
    </row>
    <row r="2" spans="1:6" x14ac:dyDescent="0.25">
      <c r="A2" t="s">
        <v>1</v>
      </c>
    </row>
    <row r="3" spans="1:6" x14ac:dyDescent="0.25">
      <c r="A3" t="s">
        <v>2</v>
      </c>
    </row>
    <row r="4" spans="1:6" x14ac:dyDescent="0.25">
      <c r="A4" t="s">
        <v>3</v>
      </c>
    </row>
    <row r="5" spans="1:6" x14ac:dyDescent="0.25">
      <c r="A5" t="s">
        <v>4</v>
      </c>
    </row>
    <row r="6" spans="1:6" x14ac:dyDescent="0.25">
      <c r="A6" t="s">
        <v>5</v>
      </c>
    </row>
    <row r="7" spans="1:6" x14ac:dyDescent="0.25">
      <c r="A7" s="1" t="s">
        <v>6</v>
      </c>
      <c r="B7" s="1"/>
      <c r="C7" s="1"/>
      <c r="D7" s="1"/>
      <c r="E7" s="1"/>
      <c r="F7" s="1"/>
    </row>
    <row r="8" spans="1:6" x14ac:dyDescent="0.25">
      <c r="A8" s="1" t="s">
        <v>7</v>
      </c>
      <c r="B8" s="1"/>
      <c r="C8" s="1"/>
      <c r="D8" s="1"/>
      <c r="E8" s="1"/>
      <c r="F8" s="1"/>
    </row>
    <row r="9" spans="1:6" x14ac:dyDescent="0.25">
      <c r="A9" s="1" t="s">
        <v>8</v>
      </c>
      <c r="B9" s="1"/>
      <c r="C9" s="1"/>
      <c r="D9" s="1"/>
      <c r="E9" s="1"/>
      <c r="F9" s="1"/>
    </row>
    <row r="10" spans="1:6" x14ac:dyDescent="0.25">
      <c r="A10" s="1" t="s">
        <v>9</v>
      </c>
      <c r="B10" s="1"/>
      <c r="C10" s="1"/>
      <c r="D10" s="1"/>
      <c r="E10" s="1"/>
      <c r="F10" s="1"/>
    </row>
    <row r="11" spans="1:6" x14ac:dyDescent="0.25">
      <c r="A11" s="1" t="s">
        <v>10</v>
      </c>
      <c r="B11" s="1"/>
      <c r="C11" s="1"/>
      <c r="D11" s="1"/>
      <c r="E11" s="1"/>
      <c r="F11" s="1"/>
    </row>
    <row r="12" spans="1:6" x14ac:dyDescent="0.25">
      <c r="A12" t="s">
        <v>11</v>
      </c>
    </row>
    <row r="13" spans="1:6" x14ac:dyDescent="0.25">
      <c r="A13" t="s">
        <v>12</v>
      </c>
    </row>
    <row r="14" spans="1:6" x14ac:dyDescent="0.25">
      <c r="A14" t="s">
        <v>13</v>
      </c>
    </row>
    <row r="15" spans="1:6" x14ac:dyDescent="0.25">
      <c r="A15" t="s">
        <v>14</v>
      </c>
    </row>
    <row r="16" spans="1:6" x14ac:dyDescent="0.25">
      <c r="A16" t="s">
        <v>15</v>
      </c>
    </row>
    <row r="17" spans="1:8" x14ac:dyDescent="0.25">
      <c r="A17" t="s">
        <v>16</v>
      </c>
    </row>
    <row r="18" spans="1:8" x14ac:dyDescent="0.25">
      <c r="A18" t="s">
        <v>17</v>
      </c>
    </row>
    <row r="19" spans="1:8" x14ac:dyDescent="0.25">
      <c r="A19" t="s">
        <v>18</v>
      </c>
    </row>
    <row r="20" spans="1:8" x14ac:dyDescent="0.25">
      <c r="A20" t="s">
        <v>19</v>
      </c>
    </row>
    <row r="21" spans="1:8" x14ac:dyDescent="0.25">
      <c r="A21" t="s">
        <v>20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A24" t="s">
        <v>23</v>
      </c>
      <c r="B24" t="s">
        <v>24</v>
      </c>
      <c r="C24" t="s">
        <v>25</v>
      </c>
      <c r="D24" t="s">
        <v>26</v>
      </c>
      <c r="E24" t="s">
        <v>27</v>
      </c>
      <c r="F24" t="s">
        <v>28</v>
      </c>
      <c r="G24" s="2" t="s">
        <v>29</v>
      </c>
      <c r="H24" t="s">
        <v>30</v>
      </c>
    </row>
    <row r="25" spans="1:8" x14ac:dyDescent="0.25">
      <c r="A25" t="s">
        <v>31</v>
      </c>
      <c r="B25" t="s">
        <v>32</v>
      </c>
      <c r="C25">
        <v>215</v>
      </c>
      <c r="D25">
        <v>1992.8</v>
      </c>
      <c r="E25">
        <v>0.20297599999999999</v>
      </c>
      <c r="F25">
        <v>0</v>
      </c>
      <c r="G25" s="2">
        <v>0</v>
      </c>
      <c r="H25" t="s">
        <v>33</v>
      </c>
    </row>
    <row r="26" spans="1:8" x14ac:dyDescent="0.25">
      <c r="A26" t="s">
        <v>34</v>
      </c>
      <c r="B26" t="s">
        <v>35</v>
      </c>
      <c r="C26">
        <v>58</v>
      </c>
      <c r="D26">
        <v>2042.8</v>
      </c>
      <c r="E26">
        <v>0.33713599999999999</v>
      </c>
      <c r="F26">
        <v>0</v>
      </c>
      <c r="G26" s="2">
        <v>0</v>
      </c>
      <c r="H26" t="s">
        <v>36</v>
      </c>
    </row>
    <row r="27" spans="1:8" x14ac:dyDescent="0.25">
      <c r="A27" t="s">
        <v>37</v>
      </c>
      <c r="B27" t="s">
        <v>38</v>
      </c>
      <c r="C27">
        <v>95</v>
      </c>
      <c r="D27">
        <v>2186.9</v>
      </c>
      <c r="E27">
        <v>0.33658500000000002</v>
      </c>
      <c r="F27">
        <v>0</v>
      </c>
      <c r="G27" s="2">
        <v>0</v>
      </c>
      <c r="H27" t="s">
        <v>39</v>
      </c>
    </row>
    <row r="28" spans="1:8" x14ac:dyDescent="0.25">
      <c r="A28" t="s">
        <v>40</v>
      </c>
      <c r="B28" t="s">
        <v>41</v>
      </c>
      <c r="C28">
        <v>167</v>
      </c>
      <c r="D28">
        <v>2418.1</v>
      </c>
      <c r="E28">
        <v>0.19669800000000001</v>
      </c>
      <c r="F28">
        <v>0</v>
      </c>
      <c r="G28" s="2">
        <v>0</v>
      </c>
      <c r="H28" t="s">
        <v>42</v>
      </c>
    </row>
    <row r="29" spans="1:8" x14ac:dyDescent="0.25">
      <c r="A29" t="s">
        <v>43</v>
      </c>
      <c r="B29" t="s">
        <v>44</v>
      </c>
      <c r="C29">
        <v>68</v>
      </c>
      <c r="D29">
        <v>2596.1999999999998</v>
      </c>
      <c r="E29">
        <v>0.27734900000000001</v>
      </c>
      <c r="F29">
        <v>0</v>
      </c>
      <c r="G29" s="2">
        <v>0</v>
      </c>
      <c r="H29" t="s">
        <v>45</v>
      </c>
    </row>
    <row r="30" spans="1:8" x14ac:dyDescent="0.25">
      <c r="A30" t="s">
        <v>46</v>
      </c>
      <c r="B30" t="s">
        <v>47</v>
      </c>
      <c r="C30">
        <v>26</v>
      </c>
      <c r="D30">
        <v>2167.1999999999998</v>
      </c>
      <c r="E30">
        <v>0.40011999999999998</v>
      </c>
      <c r="F30">
        <v>1E-4</v>
      </c>
      <c r="G30" s="2">
        <v>1.9840000000000001E-3</v>
      </c>
      <c r="H30" t="s">
        <v>48</v>
      </c>
    </row>
    <row r="31" spans="1:8" x14ac:dyDescent="0.25">
      <c r="A31" t="s">
        <v>49</v>
      </c>
      <c r="B31" t="s">
        <v>50</v>
      </c>
      <c r="C31">
        <v>41</v>
      </c>
      <c r="D31">
        <v>1610.2</v>
      </c>
      <c r="E31">
        <v>0.31090299999999998</v>
      </c>
      <c r="F31">
        <v>2.0000000000000001E-4</v>
      </c>
      <c r="G31" s="2">
        <v>2.6450000000000002E-3</v>
      </c>
      <c r="H31" t="s">
        <v>51</v>
      </c>
    </row>
    <row r="32" spans="1:8" x14ac:dyDescent="0.25">
      <c r="A32" t="s">
        <v>52</v>
      </c>
      <c r="B32" t="s">
        <v>53</v>
      </c>
      <c r="C32">
        <v>469</v>
      </c>
      <c r="D32">
        <v>2133.9</v>
      </c>
      <c r="E32">
        <v>0.107678</v>
      </c>
      <c r="F32">
        <v>2.0000000000000001E-4</v>
      </c>
      <c r="G32" s="2">
        <v>2.6450000000000002E-3</v>
      </c>
      <c r="H32" t="s">
        <v>54</v>
      </c>
    </row>
    <row r="33" spans="1:8" x14ac:dyDescent="0.25">
      <c r="A33" t="s">
        <v>55</v>
      </c>
      <c r="B33" t="s">
        <v>56</v>
      </c>
      <c r="C33">
        <v>60</v>
      </c>
      <c r="D33">
        <v>2215.5</v>
      </c>
      <c r="E33">
        <v>0.28498699999999999</v>
      </c>
      <c r="F33">
        <v>2.0000000000000001E-4</v>
      </c>
      <c r="G33" s="2">
        <v>2.6450000000000002E-3</v>
      </c>
      <c r="H33" t="s">
        <v>57</v>
      </c>
    </row>
    <row r="34" spans="1:8" x14ac:dyDescent="0.25">
      <c r="A34" t="s">
        <v>58</v>
      </c>
      <c r="B34" t="s">
        <v>59</v>
      </c>
      <c r="C34">
        <v>662</v>
      </c>
      <c r="D34">
        <v>2002</v>
      </c>
      <c r="E34">
        <v>7.7925999999999995E-2</v>
      </c>
      <c r="F34">
        <v>1.5759999999999999E-3</v>
      </c>
      <c r="G34" s="2">
        <v>1.8755999999999998E-2</v>
      </c>
      <c r="H34" t="s">
        <v>60</v>
      </c>
    </row>
    <row r="35" spans="1:8" x14ac:dyDescent="0.25">
      <c r="A35" t="s">
        <v>61</v>
      </c>
      <c r="B35" t="s">
        <v>62</v>
      </c>
      <c r="C35">
        <v>2</v>
      </c>
      <c r="D35">
        <v>112.5</v>
      </c>
      <c r="E35">
        <v>0.95511500000000005</v>
      </c>
      <c r="F35">
        <v>1.915E-3</v>
      </c>
      <c r="G35" s="2">
        <v>2.0716999999999999E-2</v>
      </c>
      <c r="H35" t="s">
        <v>63</v>
      </c>
    </row>
    <row r="36" spans="1:8" x14ac:dyDescent="0.25">
      <c r="A36" t="s">
        <v>64</v>
      </c>
      <c r="B36" t="s">
        <v>65</v>
      </c>
      <c r="C36">
        <v>20</v>
      </c>
      <c r="D36">
        <v>2397.4</v>
      </c>
      <c r="E36">
        <v>0.38891700000000001</v>
      </c>
      <c r="F36">
        <v>3.3140000000000001E-3</v>
      </c>
      <c r="G36" s="2">
        <v>3.1251000000000001E-2</v>
      </c>
      <c r="H36" t="s">
        <v>66</v>
      </c>
    </row>
    <row r="37" spans="1:8" x14ac:dyDescent="0.25">
      <c r="A37" t="s">
        <v>67</v>
      </c>
      <c r="B37" t="s">
        <v>68</v>
      </c>
      <c r="C37">
        <v>19</v>
      </c>
      <c r="D37">
        <v>2625.8</v>
      </c>
      <c r="E37">
        <v>0.37245</v>
      </c>
      <c r="F37">
        <v>3.4139999999999999E-3</v>
      </c>
      <c r="G37" s="2">
        <v>3.1251000000000001E-2</v>
      </c>
      <c r="H37" t="s">
        <v>69</v>
      </c>
    </row>
    <row r="38" spans="1:8" x14ac:dyDescent="0.25">
      <c r="A38" t="s">
        <v>70</v>
      </c>
      <c r="B38" t="s">
        <v>71</v>
      </c>
      <c r="C38">
        <v>3</v>
      </c>
      <c r="D38">
        <v>284</v>
      </c>
      <c r="E38">
        <v>0.86155000000000004</v>
      </c>
      <c r="F38">
        <v>3.9740000000000001E-3</v>
      </c>
      <c r="G38" s="2">
        <v>3.3779000000000003E-2</v>
      </c>
      <c r="H38" t="s">
        <v>72</v>
      </c>
    </row>
    <row r="39" spans="1:8" x14ac:dyDescent="0.25">
      <c r="A39" t="s">
        <v>73</v>
      </c>
      <c r="B39" t="s">
        <v>74</v>
      </c>
      <c r="C39">
        <v>19</v>
      </c>
      <c r="D39">
        <v>1427.8</v>
      </c>
      <c r="E39">
        <v>0.36968000000000001</v>
      </c>
      <c r="F39">
        <v>4.6829999999999997E-3</v>
      </c>
      <c r="G39" s="2">
        <v>3.7151000000000003E-2</v>
      </c>
      <c r="H39" t="s">
        <v>75</v>
      </c>
    </row>
    <row r="40" spans="1:8" x14ac:dyDescent="0.25">
      <c r="A40" t="s">
        <v>76</v>
      </c>
      <c r="B40" t="s">
        <v>77</v>
      </c>
      <c r="C40">
        <v>32</v>
      </c>
      <c r="D40">
        <v>1691.7</v>
      </c>
      <c r="E40">
        <v>0.27479199999999998</v>
      </c>
      <c r="F40">
        <v>7.3140000000000002E-3</v>
      </c>
      <c r="G40" s="2">
        <v>5.4110999999999999E-2</v>
      </c>
      <c r="H40" t="s">
        <v>78</v>
      </c>
    </row>
    <row r="41" spans="1:8" x14ac:dyDescent="0.25">
      <c r="A41" t="s">
        <v>79</v>
      </c>
      <c r="B41" t="s">
        <v>80</v>
      </c>
      <c r="C41">
        <v>38</v>
      </c>
      <c r="D41">
        <v>2431.3000000000002</v>
      </c>
      <c r="E41">
        <v>0.26417000000000002</v>
      </c>
      <c r="F41">
        <v>7.7299999999999999E-3</v>
      </c>
      <c r="G41" s="2">
        <v>5.4110999999999999E-2</v>
      </c>
      <c r="H41" t="s">
        <v>81</v>
      </c>
    </row>
    <row r="42" spans="1:8" x14ac:dyDescent="0.25">
      <c r="A42" t="s">
        <v>82</v>
      </c>
      <c r="B42" t="s">
        <v>83</v>
      </c>
      <c r="C42">
        <v>15</v>
      </c>
      <c r="D42">
        <v>2010.5</v>
      </c>
      <c r="E42">
        <v>0.39849099999999998</v>
      </c>
      <c r="F42">
        <v>8.3590000000000001E-3</v>
      </c>
      <c r="G42" s="2">
        <v>5.5259999999999997E-2</v>
      </c>
      <c r="H42" t="s">
        <v>84</v>
      </c>
    </row>
    <row r="43" spans="1:8" x14ac:dyDescent="0.25">
      <c r="A43" t="s">
        <v>85</v>
      </c>
      <c r="B43" t="s">
        <v>86</v>
      </c>
      <c r="C43">
        <v>90</v>
      </c>
      <c r="D43">
        <v>1753.9</v>
      </c>
      <c r="E43">
        <v>0.16564100000000001</v>
      </c>
      <c r="F43">
        <v>9.0460000000000002E-3</v>
      </c>
      <c r="G43" s="2">
        <v>5.6656999999999999E-2</v>
      </c>
      <c r="H43" t="s">
        <v>87</v>
      </c>
    </row>
    <row r="44" spans="1:8" x14ac:dyDescent="0.25">
      <c r="A44" t="s">
        <v>88</v>
      </c>
      <c r="B44" t="s">
        <v>89</v>
      </c>
      <c r="C44">
        <v>8</v>
      </c>
      <c r="D44">
        <v>1075.9000000000001</v>
      </c>
      <c r="E44">
        <v>0.50307599999999997</v>
      </c>
      <c r="F44">
        <v>1.1011E-2</v>
      </c>
      <c r="G44" s="2">
        <v>6.2396E-2</v>
      </c>
      <c r="H44" t="s">
        <v>90</v>
      </c>
    </row>
    <row r="45" spans="1:8" x14ac:dyDescent="0.25">
      <c r="A45" t="s">
        <v>91</v>
      </c>
      <c r="B45" t="s">
        <v>92</v>
      </c>
      <c r="C45">
        <v>143</v>
      </c>
      <c r="D45">
        <v>1762</v>
      </c>
      <c r="E45">
        <v>0.13823099999999999</v>
      </c>
      <c r="F45">
        <v>1.0836999999999999E-2</v>
      </c>
      <c r="G45" s="2">
        <v>6.2396E-2</v>
      </c>
      <c r="H45" t="s">
        <v>93</v>
      </c>
    </row>
    <row r="46" spans="1:8" x14ac:dyDescent="0.25">
      <c r="A46" t="s">
        <v>94</v>
      </c>
      <c r="B46" t="s">
        <v>95</v>
      </c>
      <c r="C46">
        <v>12</v>
      </c>
      <c r="D46">
        <v>2670.2</v>
      </c>
      <c r="E46">
        <v>0.420186</v>
      </c>
      <c r="F46">
        <v>1.4175E-2</v>
      </c>
      <c r="G46" s="2">
        <v>7.6674999999999993E-2</v>
      </c>
      <c r="H46" t="s">
        <v>96</v>
      </c>
    </row>
    <row r="47" spans="1:8" x14ac:dyDescent="0.25">
      <c r="A47" t="s">
        <v>97</v>
      </c>
      <c r="B47" t="s">
        <v>98</v>
      </c>
      <c r="C47">
        <v>99</v>
      </c>
      <c r="D47">
        <v>2295.8000000000002</v>
      </c>
      <c r="E47">
        <v>0.15082200000000001</v>
      </c>
      <c r="F47">
        <v>2.0951999999999998E-2</v>
      </c>
      <c r="G47" s="2">
        <v>0.108406</v>
      </c>
      <c r="H47" t="s">
        <v>99</v>
      </c>
    </row>
    <row r="48" spans="1:8" x14ac:dyDescent="0.25">
      <c r="A48" t="s">
        <v>100</v>
      </c>
      <c r="B48" t="s">
        <v>101</v>
      </c>
      <c r="C48">
        <v>28</v>
      </c>
      <c r="D48">
        <v>1845.7</v>
      </c>
      <c r="E48">
        <v>0.25858199999999998</v>
      </c>
      <c r="F48">
        <v>2.5403999999999999E-2</v>
      </c>
      <c r="G48" s="2">
        <v>0.120924</v>
      </c>
      <c r="H48" t="s">
        <v>102</v>
      </c>
    </row>
    <row r="49" spans="1:8" x14ac:dyDescent="0.25">
      <c r="A49" t="s">
        <v>103</v>
      </c>
      <c r="B49" t="s">
        <v>104</v>
      </c>
      <c r="C49">
        <v>6</v>
      </c>
      <c r="D49">
        <v>3398.7</v>
      </c>
      <c r="E49">
        <v>0.52259</v>
      </c>
      <c r="F49">
        <v>2.4499E-2</v>
      </c>
      <c r="G49" s="2">
        <v>0.120924</v>
      </c>
      <c r="H49" t="s">
        <v>105</v>
      </c>
    </row>
    <row r="50" spans="1:8" x14ac:dyDescent="0.25">
      <c r="A50" t="s">
        <v>106</v>
      </c>
      <c r="B50" t="s">
        <v>107</v>
      </c>
      <c r="C50">
        <v>32</v>
      </c>
      <c r="D50">
        <v>1651.2</v>
      </c>
      <c r="E50">
        <v>0.234351</v>
      </c>
      <c r="F50">
        <v>2.7708E-2</v>
      </c>
      <c r="G50" s="2">
        <v>0.12681700000000001</v>
      </c>
      <c r="H50" t="s">
        <v>108</v>
      </c>
    </row>
    <row r="51" spans="1:8" x14ac:dyDescent="0.25">
      <c r="A51" t="s">
        <v>109</v>
      </c>
      <c r="B51" t="s">
        <v>110</v>
      </c>
      <c r="C51">
        <v>187</v>
      </c>
      <c r="D51">
        <v>1852.4</v>
      </c>
      <c r="E51">
        <v>0.10142</v>
      </c>
      <c r="F51">
        <v>3.1428999999999999E-2</v>
      </c>
      <c r="G51" s="2">
        <v>0.13831399999999999</v>
      </c>
      <c r="H51" t="s">
        <v>111</v>
      </c>
    </row>
    <row r="52" spans="1:8" x14ac:dyDescent="0.25">
      <c r="A52" t="s">
        <v>112</v>
      </c>
      <c r="B52" t="s">
        <v>113</v>
      </c>
      <c r="C52">
        <v>9</v>
      </c>
      <c r="D52">
        <v>2134.3000000000002</v>
      </c>
      <c r="E52">
        <v>0.389098</v>
      </c>
      <c r="F52">
        <v>3.2543999999999997E-2</v>
      </c>
      <c r="G52" s="2">
        <v>0.13831399999999999</v>
      </c>
      <c r="H52" t="s">
        <v>114</v>
      </c>
    </row>
    <row r="53" spans="1:8" x14ac:dyDescent="0.25">
      <c r="A53" t="s">
        <v>115</v>
      </c>
      <c r="B53" t="s">
        <v>116</v>
      </c>
      <c r="C53">
        <v>21</v>
      </c>
      <c r="D53">
        <v>1945.7</v>
      </c>
      <c r="E53">
        <v>0.28899000000000002</v>
      </c>
      <c r="F53">
        <v>3.5948000000000001E-2</v>
      </c>
      <c r="G53" s="2">
        <v>0.142593</v>
      </c>
      <c r="H53" t="s">
        <v>117</v>
      </c>
    </row>
    <row r="54" spans="1:8" x14ac:dyDescent="0.25">
      <c r="A54" t="s">
        <v>118</v>
      </c>
      <c r="B54" t="s">
        <v>119</v>
      </c>
      <c r="C54">
        <v>1066</v>
      </c>
      <c r="D54">
        <v>1968.5</v>
      </c>
      <c r="E54">
        <v>5.0192000000000001E-2</v>
      </c>
      <c r="F54">
        <v>3.4921000000000001E-2</v>
      </c>
      <c r="G54" s="2">
        <v>0.142593</v>
      </c>
      <c r="H54" t="s">
        <v>120</v>
      </c>
    </row>
    <row r="55" spans="1:8" x14ac:dyDescent="0.25">
      <c r="A55" t="s">
        <v>121</v>
      </c>
      <c r="B55" t="s">
        <v>122</v>
      </c>
      <c r="C55">
        <v>15</v>
      </c>
      <c r="D55">
        <v>2039.7</v>
      </c>
      <c r="E55">
        <v>0.31144699999999997</v>
      </c>
      <c r="F55">
        <v>3.8595999999999998E-2</v>
      </c>
      <c r="G55" s="2">
        <v>0.14816099999999999</v>
      </c>
      <c r="H55" t="s">
        <v>123</v>
      </c>
    </row>
    <row r="56" spans="1:8" x14ac:dyDescent="0.25">
      <c r="A56" t="s">
        <v>124</v>
      </c>
      <c r="B56" t="s">
        <v>125</v>
      </c>
      <c r="C56">
        <v>915</v>
      </c>
      <c r="D56">
        <v>1968.7</v>
      </c>
      <c r="E56">
        <v>5.0294999999999999E-2</v>
      </c>
      <c r="F56">
        <v>4.0293000000000002E-2</v>
      </c>
      <c r="G56" s="2">
        <v>0.14984</v>
      </c>
      <c r="H56" t="s">
        <v>126</v>
      </c>
    </row>
    <row r="57" spans="1:8" x14ac:dyDescent="0.25">
      <c r="A57" t="s">
        <v>127</v>
      </c>
      <c r="B57" t="s">
        <v>128</v>
      </c>
      <c r="C57">
        <v>52</v>
      </c>
      <c r="D57">
        <v>1602.3</v>
      </c>
      <c r="E57">
        <v>0.183449</v>
      </c>
      <c r="F57">
        <v>4.2636E-2</v>
      </c>
      <c r="G57" s="2">
        <v>0.15157499999999999</v>
      </c>
      <c r="H57" t="s">
        <v>129</v>
      </c>
    </row>
    <row r="58" spans="1:8" x14ac:dyDescent="0.25">
      <c r="A58" t="s">
        <v>130</v>
      </c>
      <c r="B58" t="s">
        <v>131</v>
      </c>
      <c r="C58">
        <v>9</v>
      </c>
      <c r="D58">
        <v>1858.1</v>
      </c>
      <c r="E58">
        <v>0.42300900000000002</v>
      </c>
      <c r="F58">
        <v>4.3306999999999998E-2</v>
      </c>
      <c r="G58" s="2">
        <v>0.15157499999999999</v>
      </c>
      <c r="H58" t="s">
        <v>132</v>
      </c>
    </row>
    <row r="59" spans="1:8" x14ac:dyDescent="0.25">
      <c r="A59" t="s">
        <v>133</v>
      </c>
      <c r="B59" t="s">
        <v>134</v>
      </c>
      <c r="C59">
        <v>19</v>
      </c>
      <c r="D59">
        <v>1991.4</v>
      </c>
      <c r="E59">
        <v>0.28607399999999999</v>
      </c>
      <c r="F59">
        <v>4.7210000000000002E-2</v>
      </c>
      <c r="G59" s="2">
        <v>0.16051499999999999</v>
      </c>
      <c r="H59" t="s">
        <v>135</v>
      </c>
    </row>
    <row r="60" spans="1:8" x14ac:dyDescent="0.25">
      <c r="A60" t="s">
        <v>136</v>
      </c>
      <c r="B60" t="s">
        <v>137</v>
      </c>
      <c r="C60">
        <v>12</v>
      </c>
      <c r="D60">
        <v>1851.9</v>
      </c>
      <c r="E60">
        <v>0.33094499999999999</v>
      </c>
      <c r="F60">
        <v>5.2380999999999997E-2</v>
      </c>
      <c r="G60" s="2">
        <v>0.17091000000000001</v>
      </c>
      <c r="H60" t="s">
        <v>138</v>
      </c>
    </row>
    <row r="61" spans="1:8" x14ac:dyDescent="0.25">
      <c r="A61" t="s">
        <v>139</v>
      </c>
      <c r="B61" t="s">
        <v>140</v>
      </c>
      <c r="C61">
        <v>606</v>
      </c>
      <c r="D61">
        <v>1981.4</v>
      </c>
      <c r="E61">
        <v>5.6807999999999997E-2</v>
      </c>
      <c r="F61">
        <v>5.314E-2</v>
      </c>
      <c r="G61" s="2">
        <v>0.17091000000000001</v>
      </c>
      <c r="H61" t="s">
        <v>141</v>
      </c>
    </row>
    <row r="62" spans="1:8" x14ac:dyDescent="0.25">
      <c r="A62" t="s">
        <v>142</v>
      </c>
      <c r="B62" t="s">
        <v>143</v>
      </c>
      <c r="C62">
        <v>4</v>
      </c>
      <c r="D62">
        <v>1631</v>
      </c>
      <c r="E62">
        <v>0.51705999999999996</v>
      </c>
      <c r="F62">
        <v>6.1110999999999999E-2</v>
      </c>
      <c r="G62" s="2">
        <v>0.19137399999999999</v>
      </c>
      <c r="H62" t="s">
        <v>144</v>
      </c>
    </row>
    <row r="63" spans="1:8" x14ac:dyDescent="0.25">
      <c r="A63" t="s">
        <v>145</v>
      </c>
      <c r="B63" t="s">
        <v>146</v>
      </c>
      <c r="C63">
        <v>13</v>
      </c>
      <c r="D63">
        <v>2010.4</v>
      </c>
      <c r="E63">
        <v>0.30175400000000002</v>
      </c>
      <c r="F63">
        <v>6.5088999999999994E-2</v>
      </c>
      <c r="G63" s="2">
        <v>0.196017</v>
      </c>
      <c r="H63" t="s">
        <v>147</v>
      </c>
    </row>
    <row r="64" spans="1:8" x14ac:dyDescent="0.25">
      <c r="A64" t="s">
        <v>148</v>
      </c>
      <c r="B64" t="s">
        <v>149</v>
      </c>
      <c r="C64">
        <v>11</v>
      </c>
      <c r="D64">
        <v>2165.8000000000002</v>
      </c>
      <c r="E64">
        <v>0.35059099999999999</v>
      </c>
      <c r="F64">
        <v>6.9181999999999994E-2</v>
      </c>
      <c r="G64" s="2">
        <v>0.196017</v>
      </c>
      <c r="H64" t="s">
        <v>150</v>
      </c>
    </row>
    <row r="65" spans="1:8" x14ac:dyDescent="0.25">
      <c r="A65" t="s">
        <v>151</v>
      </c>
      <c r="B65" t="s">
        <v>152</v>
      </c>
      <c r="C65">
        <v>8</v>
      </c>
      <c r="D65">
        <v>2301.9</v>
      </c>
      <c r="E65">
        <v>0.36244300000000002</v>
      </c>
      <c r="F65">
        <v>6.7072999999999994E-2</v>
      </c>
      <c r="G65" s="2">
        <v>0.196017</v>
      </c>
      <c r="H65" t="s">
        <v>153</v>
      </c>
    </row>
    <row r="66" spans="1:8" x14ac:dyDescent="0.25">
      <c r="A66" t="s">
        <v>154</v>
      </c>
      <c r="B66" t="s">
        <v>155</v>
      </c>
      <c r="C66">
        <v>6</v>
      </c>
      <c r="D66">
        <v>3156.3</v>
      </c>
      <c r="E66">
        <v>0.46711799999999998</v>
      </c>
      <c r="F66">
        <v>6.9181999999999994E-2</v>
      </c>
      <c r="G66" s="2">
        <v>0.196017</v>
      </c>
      <c r="H66" t="s">
        <v>156</v>
      </c>
    </row>
    <row r="67" spans="1:8" x14ac:dyDescent="0.25">
      <c r="A67" t="s">
        <v>157</v>
      </c>
      <c r="B67" t="s">
        <v>158</v>
      </c>
      <c r="C67">
        <v>10</v>
      </c>
      <c r="D67">
        <v>1349.4</v>
      </c>
      <c r="E67">
        <v>0.36482399999999998</v>
      </c>
      <c r="F67">
        <v>7.3332999999999995E-2</v>
      </c>
      <c r="G67" s="2">
        <v>0.20294599999999999</v>
      </c>
      <c r="H67" t="s">
        <v>159</v>
      </c>
    </row>
    <row r="68" spans="1:8" x14ac:dyDescent="0.25">
      <c r="A68" t="s">
        <v>160</v>
      </c>
      <c r="B68" t="s">
        <v>161</v>
      </c>
      <c r="C68">
        <v>8</v>
      </c>
      <c r="D68">
        <v>1687.6</v>
      </c>
      <c r="E68">
        <v>0.35183300000000001</v>
      </c>
      <c r="F68">
        <v>9.3219999999999997E-2</v>
      </c>
      <c r="G68" s="2">
        <v>0.24115700000000001</v>
      </c>
      <c r="H68" t="s">
        <v>162</v>
      </c>
    </row>
    <row r="69" spans="1:8" x14ac:dyDescent="0.25">
      <c r="A69" t="s">
        <v>163</v>
      </c>
      <c r="B69" t="s">
        <v>164</v>
      </c>
      <c r="C69">
        <v>61</v>
      </c>
      <c r="D69">
        <v>2211.6</v>
      </c>
      <c r="E69">
        <v>0.14616799999999999</v>
      </c>
      <c r="F69">
        <v>9.1666999999999998E-2</v>
      </c>
      <c r="G69" s="2">
        <v>0.24115700000000001</v>
      </c>
      <c r="H69" t="s">
        <v>165</v>
      </c>
    </row>
    <row r="70" spans="1:8" x14ac:dyDescent="0.25">
      <c r="A70" t="s">
        <v>166</v>
      </c>
      <c r="B70" t="s">
        <v>167</v>
      </c>
      <c r="C70">
        <v>38</v>
      </c>
      <c r="D70">
        <v>2431.1</v>
      </c>
      <c r="E70">
        <v>0.18598200000000001</v>
      </c>
      <c r="F70">
        <v>9.0163999999999994E-2</v>
      </c>
      <c r="G70" s="2">
        <v>0.24115700000000001</v>
      </c>
      <c r="H70" t="s">
        <v>168</v>
      </c>
    </row>
    <row r="71" spans="1:8" x14ac:dyDescent="0.25">
      <c r="A71" t="s">
        <v>169</v>
      </c>
      <c r="B71" t="s">
        <v>170</v>
      </c>
      <c r="C71">
        <v>119</v>
      </c>
      <c r="D71">
        <v>1900.6</v>
      </c>
      <c r="E71">
        <v>0.111082</v>
      </c>
      <c r="F71">
        <v>9.7345000000000001E-2</v>
      </c>
      <c r="G71" s="2">
        <v>0.24646999999999999</v>
      </c>
      <c r="H71" t="s">
        <v>171</v>
      </c>
    </row>
    <row r="72" spans="1:8" x14ac:dyDescent="0.25">
      <c r="A72" t="s">
        <v>172</v>
      </c>
      <c r="B72" t="s">
        <v>173</v>
      </c>
      <c r="C72">
        <v>135</v>
      </c>
      <c r="D72">
        <v>1885.7</v>
      </c>
      <c r="E72">
        <v>9.8572999999999994E-2</v>
      </c>
      <c r="F72">
        <v>0.118812</v>
      </c>
      <c r="G72" s="2">
        <v>0.28277200000000002</v>
      </c>
      <c r="H72" t="s">
        <v>174</v>
      </c>
    </row>
    <row r="73" spans="1:8" x14ac:dyDescent="0.25">
      <c r="A73" t="s">
        <v>175</v>
      </c>
      <c r="B73" t="s">
        <v>176</v>
      </c>
      <c r="C73">
        <v>15</v>
      </c>
      <c r="D73">
        <v>2322.5</v>
      </c>
      <c r="E73">
        <v>0.233459</v>
      </c>
      <c r="F73">
        <v>0.118812</v>
      </c>
      <c r="G73" s="2">
        <v>0.28277200000000002</v>
      </c>
      <c r="H73" t="s">
        <v>177</v>
      </c>
    </row>
    <row r="74" spans="1:8" x14ac:dyDescent="0.25">
      <c r="A74" t="s">
        <v>178</v>
      </c>
      <c r="B74" t="s">
        <v>179</v>
      </c>
      <c r="C74">
        <v>6</v>
      </c>
      <c r="D74">
        <v>2500.8000000000002</v>
      </c>
      <c r="E74">
        <v>0.36521100000000001</v>
      </c>
      <c r="F74">
        <v>0.118812</v>
      </c>
      <c r="G74" s="2">
        <v>0.28277200000000002</v>
      </c>
      <c r="H74" t="s">
        <v>180</v>
      </c>
    </row>
    <row r="75" spans="1:8" x14ac:dyDescent="0.25">
      <c r="A75" t="s">
        <v>181</v>
      </c>
      <c r="B75" t="s">
        <v>182</v>
      </c>
      <c r="C75">
        <v>25</v>
      </c>
      <c r="D75">
        <v>1630.6</v>
      </c>
      <c r="E75">
        <v>0.193745</v>
      </c>
      <c r="F75">
        <v>0.13861399999999999</v>
      </c>
      <c r="G75" s="2">
        <v>0.31721199999999999</v>
      </c>
      <c r="H75" t="s">
        <v>183</v>
      </c>
    </row>
    <row r="76" spans="1:8" x14ac:dyDescent="0.25">
      <c r="A76" t="s">
        <v>184</v>
      </c>
      <c r="B76" t="s">
        <v>185</v>
      </c>
      <c r="C76">
        <v>11</v>
      </c>
      <c r="D76">
        <v>1851.4</v>
      </c>
      <c r="E76">
        <v>0.30133199999999999</v>
      </c>
      <c r="F76">
        <v>0.13861399999999999</v>
      </c>
      <c r="G76" s="2">
        <v>0.31721199999999999</v>
      </c>
      <c r="H76" t="s">
        <v>186</v>
      </c>
    </row>
    <row r="77" spans="1:8" x14ac:dyDescent="0.25">
      <c r="A77" t="s">
        <v>187</v>
      </c>
      <c r="B77" t="s">
        <v>188</v>
      </c>
      <c r="C77">
        <v>171</v>
      </c>
      <c r="D77">
        <v>2007.9</v>
      </c>
      <c r="E77">
        <v>8.6235000000000006E-2</v>
      </c>
      <c r="F77">
        <v>0.16831699999999999</v>
      </c>
      <c r="G77" s="2">
        <v>0.37092000000000003</v>
      </c>
      <c r="H77" t="s">
        <v>189</v>
      </c>
    </row>
    <row r="78" spans="1:8" x14ac:dyDescent="0.25">
      <c r="A78" t="s">
        <v>190</v>
      </c>
      <c r="B78" t="s">
        <v>191</v>
      </c>
      <c r="C78">
        <v>4</v>
      </c>
      <c r="D78">
        <v>2234</v>
      </c>
      <c r="E78">
        <v>0.40316099999999999</v>
      </c>
      <c r="F78">
        <v>0.16831699999999999</v>
      </c>
      <c r="G78" s="2">
        <v>0.37092000000000003</v>
      </c>
      <c r="H78" t="s">
        <v>192</v>
      </c>
    </row>
    <row r="79" spans="1:8" x14ac:dyDescent="0.25">
      <c r="A79" t="s">
        <v>193</v>
      </c>
      <c r="B79" t="s">
        <v>194</v>
      </c>
      <c r="C79">
        <v>14</v>
      </c>
      <c r="D79">
        <v>1607.4</v>
      </c>
      <c r="E79">
        <v>0.26810899999999999</v>
      </c>
      <c r="F79">
        <v>0.17821799999999999</v>
      </c>
      <c r="G79" s="2">
        <v>0.37206899999999998</v>
      </c>
      <c r="H79" t="s">
        <v>195</v>
      </c>
    </row>
    <row r="80" spans="1:8" x14ac:dyDescent="0.25">
      <c r="A80" t="s">
        <v>196</v>
      </c>
      <c r="B80" t="s">
        <v>197</v>
      </c>
      <c r="C80">
        <v>163</v>
      </c>
      <c r="D80">
        <v>1946.6</v>
      </c>
      <c r="E80">
        <v>8.9538000000000006E-2</v>
      </c>
      <c r="F80">
        <v>0.17821799999999999</v>
      </c>
      <c r="G80" s="2">
        <v>0.37206899999999998</v>
      </c>
      <c r="H80" t="s">
        <v>198</v>
      </c>
    </row>
    <row r="81" spans="1:8" x14ac:dyDescent="0.25">
      <c r="A81" t="s">
        <v>199</v>
      </c>
      <c r="B81" t="s">
        <v>200</v>
      </c>
      <c r="C81">
        <v>123</v>
      </c>
      <c r="D81">
        <v>2032.5</v>
      </c>
      <c r="E81">
        <v>0.101345</v>
      </c>
      <c r="F81">
        <v>0.17821799999999999</v>
      </c>
      <c r="G81" s="2">
        <v>0.37206899999999998</v>
      </c>
      <c r="H81" t="s">
        <v>201</v>
      </c>
    </row>
    <row r="82" spans="1:8" x14ac:dyDescent="0.25">
      <c r="A82" t="s">
        <v>202</v>
      </c>
      <c r="B82" t="s">
        <v>203</v>
      </c>
      <c r="C82">
        <v>14</v>
      </c>
      <c r="D82">
        <v>1893.1</v>
      </c>
      <c r="E82">
        <v>0.23113700000000001</v>
      </c>
      <c r="F82">
        <v>0.18811900000000001</v>
      </c>
      <c r="G82" s="2">
        <v>0.38596799999999998</v>
      </c>
      <c r="H82" t="s">
        <v>204</v>
      </c>
    </row>
    <row r="83" spans="1:8" x14ac:dyDescent="0.25">
      <c r="A83" t="s">
        <v>205</v>
      </c>
      <c r="B83" t="s">
        <v>206</v>
      </c>
      <c r="C83">
        <v>3</v>
      </c>
      <c r="D83">
        <v>1463</v>
      </c>
      <c r="E83">
        <v>0.46150000000000002</v>
      </c>
      <c r="F83">
        <v>0.19802</v>
      </c>
      <c r="G83" s="2">
        <v>0.392739</v>
      </c>
      <c r="H83" t="s">
        <v>207</v>
      </c>
    </row>
    <row r="84" spans="1:8" x14ac:dyDescent="0.25">
      <c r="A84" t="s">
        <v>208</v>
      </c>
      <c r="B84" t="s">
        <v>209</v>
      </c>
      <c r="C84">
        <v>22</v>
      </c>
      <c r="D84">
        <v>1957.2</v>
      </c>
      <c r="E84">
        <v>0.194854</v>
      </c>
      <c r="F84">
        <v>0.19802</v>
      </c>
      <c r="G84" s="2">
        <v>0.392739</v>
      </c>
      <c r="H84" t="s">
        <v>210</v>
      </c>
    </row>
    <row r="85" spans="1:8" x14ac:dyDescent="0.25">
      <c r="A85" t="s">
        <v>211</v>
      </c>
      <c r="B85" t="s">
        <v>212</v>
      </c>
      <c r="C85">
        <v>17</v>
      </c>
      <c r="D85">
        <v>2213.6</v>
      </c>
      <c r="E85">
        <v>0.228631</v>
      </c>
      <c r="F85">
        <v>0.20792099999999999</v>
      </c>
      <c r="G85" s="2">
        <v>0.40561599999999998</v>
      </c>
      <c r="H85" t="s">
        <v>213</v>
      </c>
    </row>
    <row r="86" spans="1:8" x14ac:dyDescent="0.25">
      <c r="A86" t="s">
        <v>214</v>
      </c>
      <c r="B86" t="s">
        <v>215</v>
      </c>
      <c r="C86">
        <v>2</v>
      </c>
      <c r="D86">
        <v>1832.5</v>
      </c>
      <c r="E86">
        <v>0.53786400000000001</v>
      </c>
      <c r="F86">
        <v>0.22772300000000001</v>
      </c>
      <c r="G86" s="2">
        <v>0.437081</v>
      </c>
      <c r="H86" t="s">
        <v>216</v>
      </c>
    </row>
    <row r="87" spans="1:8" x14ac:dyDescent="0.25">
      <c r="A87" t="s">
        <v>217</v>
      </c>
      <c r="B87" t="s">
        <v>218</v>
      </c>
      <c r="C87">
        <v>39</v>
      </c>
      <c r="D87">
        <v>1913.6</v>
      </c>
      <c r="E87">
        <v>0.15499499999999999</v>
      </c>
      <c r="F87">
        <v>0.237624</v>
      </c>
      <c r="G87" s="2">
        <v>0.44884499999999999</v>
      </c>
      <c r="H87" t="s">
        <v>219</v>
      </c>
    </row>
    <row r="88" spans="1:8" x14ac:dyDescent="0.25">
      <c r="A88" t="s">
        <v>220</v>
      </c>
      <c r="B88" t="s">
        <v>221</v>
      </c>
      <c r="C88">
        <v>3</v>
      </c>
      <c r="D88">
        <v>1725</v>
      </c>
      <c r="E88">
        <v>0.41660399999999997</v>
      </c>
      <c r="F88">
        <v>0.25742599999999999</v>
      </c>
      <c r="G88" s="2">
        <v>0.47865099999999999</v>
      </c>
      <c r="H88" t="s">
        <v>222</v>
      </c>
    </row>
    <row r="89" spans="1:8" x14ac:dyDescent="0.25">
      <c r="A89" t="s">
        <v>223</v>
      </c>
      <c r="B89" t="s">
        <v>224</v>
      </c>
      <c r="C89">
        <v>65</v>
      </c>
      <c r="D89">
        <v>2207.6999999999998</v>
      </c>
      <c r="E89">
        <v>0.113258</v>
      </c>
      <c r="F89">
        <v>0.27722799999999997</v>
      </c>
      <c r="G89" s="2">
        <v>0.49985000000000002</v>
      </c>
      <c r="H89" t="s">
        <v>225</v>
      </c>
    </row>
    <row r="90" spans="1:8" x14ac:dyDescent="0.25">
      <c r="A90" t="s">
        <v>226</v>
      </c>
      <c r="B90" t="s">
        <v>227</v>
      </c>
      <c r="C90">
        <v>27</v>
      </c>
      <c r="D90">
        <v>2296.3000000000002</v>
      </c>
      <c r="E90">
        <v>0.17332500000000001</v>
      </c>
      <c r="F90">
        <v>0.27722799999999997</v>
      </c>
      <c r="G90" s="2">
        <v>0.49985000000000002</v>
      </c>
      <c r="H90" t="s">
        <v>228</v>
      </c>
    </row>
    <row r="91" spans="1:8" x14ac:dyDescent="0.25">
      <c r="A91" t="s">
        <v>229</v>
      </c>
      <c r="B91" t="s">
        <v>230</v>
      </c>
      <c r="C91">
        <v>4</v>
      </c>
      <c r="D91">
        <v>1972.5</v>
      </c>
      <c r="E91">
        <v>0.40441500000000002</v>
      </c>
      <c r="F91">
        <v>0.28712900000000002</v>
      </c>
      <c r="G91" s="2">
        <v>0.50997499999999996</v>
      </c>
      <c r="H91" t="s">
        <v>231</v>
      </c>
    </row>
    <row r="92" spans="1:8" x14ac:dyDescent="0.25">
      <c r="A92" t="s">
        <v>232</v>
      </c>
      <c r="B92" t="s">
        <v>233</v>
      </c>
      <c r="C92">
        <v>61</v>
      </c>
      <c r="D92">
        <v>1835.8</v>
      </c>
      <c r="E92">
        <v>0.116886</v>
      </c>
      <c r="F92">
        <v>0.30693100000000001</v>
      </c>
      <c r="G92" s="2">
        <v>0.52934400000000004</v>
      </c>
      <c r="H92" t="s">
        <v>234</v>
      </c>
    </row>
    <row r="93" spans="1:8" x14ac:dyDescent="0.25">
      <c r="A93" t="s">
        <v>235</v>
      </c>
      <c r="B93" t="s">
        <v>236</v>
      </c>
      <c r="C93">
        <v>15</v>
      </c>
      <c r="D93">
        <v>2117</v>
      </c>
      <c r="E93">
        <v>0.218365</v>
      </c>
      <c r="F93">
        <v>0.30693100000000001</v>
      </c>
      <c r="G93" s="2">
        <v>0.52934400000000004</v>
      </c>
      <c r="H93" t="s">
        <v>237</v>
      </c>
    </row>
    <row r="94" spans="1:8" x14ac:dyDescent="0.25">
      <c r="A94" t="s">
        <v>238</v>
      </c>
      <c r="B94" t="s">
        <v>239</v>
      </c>
      <c r="C94">
        <v>16</v>
      </c>
      <c r="D94">
        <v>1964</v>
      </c>
      <c r="E94">
        <v>0.19876099999999999</v>
      </c>
      <c r="F94">
        <v>0.316832</v>
      </c>
      <c r="G94" s="2">
        <v>0.53861400000000004</v>
      </c>
      <c r="H94" t="s">
        <v>240</v>
      </c>
    </row>
    <row r="95" spans="1:8" x14ac:dyDescent="0.25">
      <c r="A95" t="s">
        <v>241</v>
      </c>
      <c r="B95" t="s">
        <v>242</v>
      </c>
      <c r="C95">
        <v>117</v>
      </c>
      <c r="D95">
        <v>2025</v>
      </c>
      <c r="E95">
        <v>8.5166000000000006E-2</v>
      </c>
      <c r="F95">
        <v>0.326733</v>
      </c>
      <c r="G95" s="2">
        <v>0.54001699999999997</v>
      </c>
      <c r="H95" t="s">
        <v>243</v>
      </c>
    </row>
    <row r="96" spans="1:8" x14ac:dyDescent="0.25">
      <c r="A96" t="s">
        <v>244</v>
      </c>
      <c r="B96" t="s">
        <v>245</v>
      </c>
      <c r="C96">
        <v>87</v>
      </c>
      <c r="D96">
        <v>2126.1999999999998</v>
      </c>
      <c r="E96">
        <v>8.9179999999999995E-2</v>
      </c>
      <c r="F96">
        <v>0.326733</v>
      </c>
      <c r="G96" s="2">
        <v>0.54001699999999997</v>
      </c>
      <c r="H96" t="s">
        <v>246</v>
      </c>
    </row>
    <row r="97" spans="1:8" x14ac:dyDescent="0.25">
      <c r="A97" t="s">
        <v>247</v>
      </c>
      <c r="B97" t="s">
        <v>248</v>
      </c>
      <c r="C97">
        <v>45</v>
      </c>
      <c r="D97">
        <v>1856.8</v>
      </c>
      <c r="E97">
        <v>0.12218</v>
      </c>
      <c r="F97">
        <v>0.33663399999999999</v>
      </c>
      <c r="G97" s="2">
        <v>0.548759</v>
      </c>
      <c r="H97" t="s">
        <v>249</v>
      </c>
    </row>
    <row r="98" spans="1:8" x14ac:dyDescent="0.25">
      <c r="A98" t="s">
        <v>250</v>
      </c>
      <c r="B98" t="s">
        <v>251</v>
      </c>
      <c r="C98">
        <v>4</v>
      </c>
      <c r="D98">
        <v>1894.2</v>
      </c>
      <c r="E98">
        <v>0.31510300000000002</v>
      </c>
      <c r="F98">
        <v>0.34653499999999998</v>
      </c>
      <c r="G98" s="2">
        <v>0.54983499999999996</v>
      </c>
      <c r="H98" t="s">
        <v>252</v>
      </c>
    </row>
    <row r="99" spans="1:8" x14ac:dyDescent="0.25">
      <c r="A99" t="s">
        <v>253</v>
      </c>
      <c r="B99" t="s">
        <v>254</v>
      </c>
      <c r="C99">
        <v>211</v>
      </c>
      <c r="D99">
        <v>1910.2</v>
      </c>
      <c r="E99">
        <v>6.3593999999999998E-2</v>
      </c>
      <c r="F99">
        <v>0.34653499999999998</v>
      </c>
      <c r="G99" s="2">
        <v>0.54983499999999996</v>
      </c>
      <c r="H99" t="s">
        <v>255</v>
      </c>
    </row>
    <row r="100" spans="1:8" x14ac:dyDescent="0.25">
      <c r="A100" t="s">
        <v>256</v>
      </c>
      <c r="B100" t="s">
        <v>257</v>
      </c>
      <c r="C100">
        <v>18</v>
      </c>
      <c r="D100">
        <v>2231.1999999999998</v>
      </c>
      <c r="E100">
        <v>0.189829</v>
      </c>
      <c r="F100">
        <v>0.35643599999999998</v>
      </c>
      <c r="G100" s="2">
        <v>0.55810300000000002</v>
      </c>
      <c r="H100" t="s">
        <v>258</v>
      </c>
    </row>
    <row r="101" spans="1:8" x14ac:dyDescent="0.25">
      <c r="A101" t="s">
        <v>259</v>
      </c>
      <c r="B101" t="s">
        <v>260</v>
      </c>
      <c r="C101">
        <v>17</v>
      </c>
      <c r="D101">
        <v>2295.5</v>
      </c>
      <c r="E101">
        <v>0.19716900000000001</v>
      </c>
      <c r="F101">
        <v>0.36633700000000002</v>
      </c>
      <c r="G101" s="2">
        <v>0.56615700000000002</v>
      </c>
      <c r="H101" t="s">
        <v>261</v>
      </c>
    </row>
    <row r="102" spans="1:8" x14ac:dyDescent="0.25">
      <c r="A102" t="s">
        <v>262</v>
      </c>
      <c r="B102" t="s">
        <v>263</v>
      </c>
      <c r="C102">
        <v>12</v>
      </c>
      <c r="D102">
        <v>2232.9</v>
      </c>
      <c r="E102">
        <v>0.20776800000000001</v>
      </c>
      <c r="F102">
        <v>0.37623800000000002</v>
      </c>
      <c r="G102" s="2">
        <v>0.57400399999999996</v>
      </c>
      <c r="H102" t="s">
        <v>264</v>
      </c>
    </row>
    <row r="103" spans="1:8" x14ac:dyDescent="0.25">
      <c r="A103" t="s">
        <v>265</v>
      </c>
      <c r="B103" t="s">
        <v>266</v>
      </c>
      <c r="C103">
        <v>26</v>
      </c>
      <c r="D103">
        <v>2089.5</v>
      </c>
      <c r="E103">
        <v>0.15041099999999999</v>
      </c>
      <c r="F103">
        <v>0.38613900000000001</v>
      </c>
      <c r="G103" s="2">
        <v>0.58165199999999995</v>
      </c>
      <c r="H103" t="s">
        <v>267</v>
      </c>
    </row>
    <row r="104" spans="1:8" x14ac:dyDescent="0.25">
      <c r="A104" t="s">
        <v>268</v>
      </c>
      <c r="B104" t="s">
        <v>269</v>
      </c>
      <c r="C104">
        <v>34</v>
      </c>
      <c r="D104">
        <v>1919.2</v>
      </c>
      <c r="E104">
        <v>0.12903700000000001</v>
      </c>
      <c r="F104">
        <v>0.43564399999999998</v>
      </c>
      <c r="G104" s="2">
        <v>0.64802000000000004</v>
      </c>
      <c r="H104" t="s">
        <v>270</v>
      </c>
    </row>
    <row r="105" spans="1:8" x14ac:dyDescent="0.25">
      <c r="A105" t="s">
        <v>271</v>
      </c>
      <c r="B105" t="s">
        <v>272</v>
      </c>
      <c r="C105">
        <v>17</v>
      </c>
      <c r="D105">
        <v>2043.2</v>
      </c>
      <c r="E105">
        <v>0.17282800000000001</v>
      </c>
      <c r="F105">
        <v>0.44554500000000002</v>
      </c>
      <c r="G105" s="2">
        <v>0.65456499999999995</v>
      </c>
      <c r="H105" t="s">
        <v>273</v>
      </c>
    </row>
    <row r="106" spans="1:8" x14ac:dyDescent="0.25">
      <c r="A106" t="s">
        <v>274</v>
      </c>
      <c r="B106" t="s">
        <v>275</v>
      </c>
      <c r="C106">
        <v>19</v>
      </c>
      <c r="D106">
        <v>1908.4</v>
      </c>
      <c r="E106">
        <v>0.143792</v>
      </c>
      <c r="F106">
        <v>0.485149</v>
      </c>
      <c r="G106" s="2">
        <v>0.70405700000000004</v>
      </c>
      <c r="H106" t="s">
        <v>276</v>
      </c>
    </row>
    <row r="107" spans="1:8" x14ac:dyDescent="0.25">
      <c r="A107" t="s">
        <v>277</v>
      </c>
      <c r="B107" t="s">
        <v>278</v>
      </c>
      <c r="C107">
        <v>15</v>
      </c>
      <c r="D107">
        <v>1974.7</v>
      </c>
      <c r="E107">
        <v>0.18163499999999999</v>
      </c>
      <c r="F107">
        <v>0.53465300000000004</v>
      </c>
      <c r="G107" s="2">
        <v>0.76655099999999998</v>
      </c>
      <c r="H107" t="s">
        <v>279</v>
      </c>
    </row>
    <row r="108" spans="1:8" x14ac:dyDescent="0.25">
      <c r="A108" t="s">
        <v>280</v>
      </c>
      <c r="B108" t="s">
        <v>281</v>
      </c>
      <c r="C108">
        <v>2</v>
      </c>
      <c r="D108">
        <v>2138</v>
      </c>
      <c r="E108">
        <v>0.34553699999999998</v>
      </c>
      <c r="F108">
        <v>0.54455399999999998</v>
      </c>
      <c r="G108" s="2">
        <v>0.77145200000000003</v>
      </c>
      <c r="H108" t="s">
        <v>282</v>
      </c>
    </row>
    <row r="109" spans="1:8" x14ac:dyDescent="0.25">
      <c r="A109" t="s">
        <v>283</v>
      </c>
      <c r="B109" t="s">
        <v>284</v>
      </c>
      <c r="C109">
        <v>9</v>
      </c>
      <c r="D109">
        <v>1748.4</v>
      </c>
      <c r="E109">
        <v>0.20396900000000001</v>
      </c>
      <c r="F109">
        <v>0.56435599999999997</v>
      </c>
      <c r="G109" s="2">
        <v>0.78091200000000005</v>
      </c>
      <c r="H109" t="s">
        <v>285</v>
      </c>
    </row>
    <row r="110" spans="1:8" x14ac:dyDescent="0.25">
      <c r="A110" t="s">
        <v>286</v>
      </c>
      <c r="B110" t="s">
        <v>287</v>
      </c>
      <c r="C110">
        <v>14</v>
      </c>
      <c r="D110">
        <v>2164</v>
      </c>
      <c r="E110">
        <v>0.17152899999999999</v>
      </c>
      <c r="F110">
        <v>0.56435599999999997</v>
      </c>
      <c r="G110" s="2">
        <v>0.78091200000000005</v>
      </c>
      <c r="H110" t="s">
        <v>288</v>
      </c>
    </row>
    <row r="111" spans="1:8" x14ac:dyDescent="0.25">
      <c r="A111" t="s">
        <v>289</v>
      </c>
      <c r="B111" t="s">
        <v>290</v>
      </c>
      <c r="C111">
        <v>8</v>
      </c>
      <c r="D111">
        <v>1745.1</v>
      </c>
      <c r="E111">
        <v>0.22928200000000001</v>
      </c>
      <c r="F111">
        <v>0.57425700000000002</v>
      </c>
      <c r="G111" s="2">
        <v>0.78547900000000004</v>
      </c>
      <c r="H111" t="s">
        <v>291</v>
      </c>
    </row>
    <row r="112" spans="1:8" x14ac:dyDescent="0.25">
      <c r="A112" t="s">
        <v>292</v>
      </c>
      <c r="B112" t="s">
        <v>293</v>
      </c>
      <c r="C112">
        <v>65</v>
      </c>
      <c r="D112">
        <v>1902.4</v>
      </c>
      <c r="E112">
        <v>8.9347999999999997E-2</v>
      </c>
      <c r="F112">
        <v>0.594059</v>
      </c>
      <c r="G112" s="2">
        <v>0.79430400000000001</v>
      </c>
      <c r="H112" t="s">
        <v>294</v>
      </c>
    </row>
    <row r="113" spans="1:8" x14ac:dyDescent="0.25">
      <c r="A113" t="s">
        <v>295</v>
      </c>
      <c r="B113" t="s">
        <v>296</v>
      </c>
      <c r="C113">
        <v>20</v>
      </c>
      <c r="D113">
        <v>2017.8</v>
      </c>
      <c r="E113">
        <v>0.141814</v>
      </c>
      <c r="F113">
        <v>0.594059</v>
      </c>
      <c r="G113" s="2">
        <v>0.79430400000000001</v>
      </c>
      <c r="H113" t="s">
        <v>297</v>
      </c>
    </row>
    <row r="114" spans="1:8" x14ac:dyDescent="0.25">
      <c r="A114" t="s">
        <v>298</v>
      </c>
      <c r="B114" t="s">
        <v>299</v>
      </c>
      <c r="C114">
        <v>18</v>
      </c>
      <c r="D114">
        <v>1862.7</v>
      </c>
      <c r="E114">
        <v>0.13637099999999999</v>
      </c>
      <c r="F114">
        <v>0.62376200000000004</v>
      </c>
      <c r="G114" s="2">
        <v>0.815689</v>
      </c>
      <c r="H114" t="s">
        <v>300</v>
      </c>
    </row>
    <row r="115" spans="1:8" x14ac:dyDescent="0.25">
      <c r="A115" t="s">
        <v>301</v>
      </c>
      <c r="B115" t="s">
        <v>302</v>
      </c>
      <c r="C115">
        <v>11</v>
      </c>
      <c r="D115">
        <v>2297.1999999999998</v>
      </c>
      <c r="E115">
        <v>0.16639599999999999</v>
      </c>
      <c r="F115">
        <v>0.62376200000000004</v>
      </c>
      <c r="G115" s="2">
        <v>0.815689</v>
      </c>
      <c r="H115" t="s">
        <v>303</v>
      </c>
    </row>
    <row r="116" spans="1:8" x14ac:dyDescent="0.25">
      <c r="A116" t="s">
        <v>304</v>
      </c>
      <c r="B116" t="s">
        <v>305</v>
      </c>
      <c r="C116">
        <v>6</v>
      </c>
      <c r="D116">
        <v>1970</v>
      </c>
      <c r="E116">
        <v>0.20005000000000001</v>
      </c>
      <c r="F116">
        <v>0.64356400000000002</v>
      </c>
      <c r="G116" s="2">
        <v>0.82348600000000005</v>
      </c>
      <c r="H116" t="s">
        <v>306</v>
      </c>
    </row>
    <row r="117" spans="1:8" x14ac:dyDescent="0.25">
      <c r="A117" t="s">
        <v>307</v>
      </c>
      <c r="B117" t="s">
        <v>308</v>
      </c>
      <c r="C117">
        <v>2</v>
      </c>
      <c r="D117">
        <v>3250.5</v>
      </c>
      <c r="E117">
        <v>0.29062199999999999</v>
      </c>
      <c r="F117">
        <v>0.64356400000000002</v>
      </c>
      <c r="G117" s="2">
        <v>0.82348600000000005</v>
      </c>
      <c r="H117" t="s">
        <v>309</v>
      </c>
    </row>
    <row r="118" spans="1:8" x14ac:dyDescent="0.25">
      <c r="A118" t="s">
        <v>310</v>
      </c>
      <c r="B118" t="s">
        <v>311</v>
      </c>
      <c r="C118">
        <v>69</v>
      </c>
      <c r="D118">
        <v>2156.8000000000002</v>
      </c>
      <c r="E118">
        <v>7.9915E-2</v>
      </c>
      <c r="F118">
        <v>0.67326699999999995</v>
      </c>
      <c r="G118" s="2">
        <v>0.85232799999999997</v>
      </c>
      <c r="H118" t="s">
        <v>312</v>
      </c>
    </row>
    <row r="119" spans="1:8" x14ac:dyDescent="0.25">
      <c r="A119" t="s">
        <v>313</v>
      </c>
      <c r="B119" t="s">
        <v>314</v>
      </c>
      <c r="C119">
        <v>15</v>
      </c>
      <c r="D119">
        <v>1778</v>
      </c>
      <c r="E119">
        <v>0.14943400000000001</v>
      </c>
      <c r="F119">
        <v>0.70296999999999998</v>
      </c>
      <c r="G119" s="2">
        <v>0.87139</v>
      </c>
      <c r="H119" t="s">
        <v>315</v>
      </c>
    </row>
    <row r="120" spans="1:8" x14ac:dyDescent="0.25">
      <c r="A120" t="s">
        <v>316</v>
      </c>
      <c r="B120" t="s">
        <v>317</v>
      </c>
      <c r="C120">
        <v>6</v>
      </c>
      <c r="D120">
        <v>1898.8</v>
      </c>
      <c r="E120">
        <v>0.19026100000000001</v>
      </c>
      <c r="F120">
        <v>0.70296999999999998</v>
      </c>
      <c r="G120" s="2">
        <v>0.87139</v>
      </c>
      <c r="H120" t="s">
        <v>318</v>
      </c>
    </row>
    <row r="121" spans="1:8" x14ac:dyDescent="0.25">
      <c r="A121" t="s">
        <v>319</v>
      </c>
      <c r="B121" t="s">
        <v>320</v>
      </c>
      <c r="C121">
        <v>30</v>
      </c>
      <c r="D121">
        <v>1943.8</v>
      </c>
      <c r="E121">
        <v>0.10101</v>
      </c>
      <c r="F121">
        <v>0.73267300000000002</v>
      </c>
      <c r="G121" s="2">
        <v>0.89884699999999995</v>
      </c>
      <c r="H121" t="s">
        <v>321</v>
      </c>
    </row>
    <row r="122" spans="1:8" x14ac:dyDescent="0.25">
      <c r="A122" t="s">
        <v>322</v>
      </c>
      <c r="B122" t="s">
        <v>323</v>
      </c>
      <c r="C122">
        <v>31</v>
      </c>
      <c r="D122">
        <v>2125.5</v>
      </c>
      <c r="E122">
        <v>0.10321900000000001</v>
      </c>
      <c r="F122">
        <v>0.74257399999999996</v>
      </c>
      <c r="G122" s="2">
        <v>0.90169699999999997</v>
      </c>
      <c r="H122" t="s">
        <v>324</v>
      </c>
    </row>
    <row r="123" spans="1:8" x14ac:dyDescent="0.25">
      <c r="A123" t="s">
        <v>325</v>
      </c>
      <c r="B123" t="s">
        <v>326</v>
      </c>
      <c r="C123">
        <v>8</v>
      </c>
      <c r="D123">
        <v>2070</v>
      </c>
      <c r="E123">
        <v>0.17058000000000001</v>
      </c>
      <c r="F123">
        <v>0.77227699999999999</v>
      </c>
      <c r="G123" s="2">
        <v>0.92829300000000003</v>
      </c>
      <c r="H123" t="s">
        <v>327</v>
      </c>
    </row>
    <row r="124" spans="1:8" x14ac:dyDescent="0.25">
      <c r="A124" t="s">
        <v>328</v>
      </c>
      <c r="B124" t="s">
        <v>329</v>
      </c>
      <c r="C124">
        <v>4</v>
      </c>
      <c r="D124">
        <v>1977</v>
      </c>
      <c r="E124">
        <v>0.18715499999999999</v>
      </c>
      <c r="F124">
        <v>0.80198000000000003</v>
      </c>
      <c r="G124" s="2">
        <v>0.93564400000000003</v>
      </c>
      <c r="H124" t="s">
        <v>330</v>
      </c>
    </row>
    <row r="125" spans="1:8" x14ac:dyDescent="0.25">
      <c r="A125" t="s">
        <v>331</v>
      </c>
      <c r="B125" t="s">
        <v>332</v>
      </c>
      <c r="C125">
        <v>206</v>
      </c>
      <c r="D125">
        <v>1985.4</v>
      </c>
      <c r="E125">
        <v>4.5513999999999999E-2</v>
      </c>
      <c r="F125">
        <v>0.80198000000000003</v>
      </c>
      <c r="G125" s="2">
        <v>0.93564400000000003</v>
      </c>
      <c r="H125" t="s">
        <v>333</v>
      </c>
    </row>
    <row r="126" spans="1:8" x14ac:dyDescent="0.25">
      <c r="A126" t="s">
        <v>334</v>
      </c>
      <c r="B126" t="s">
        <v>335</v>
      </c>
      <c r="C126">
        <v>20</v>
      </c>
      <c r="D126">
        <v>2100.1999999999998</v>
      </c>
      <c r="E126">
        <v>0.119647</v>
      </c>
      <c r="F126">
        <v>0.80198000000000003</v>
      </c>
      <c r="G126" s="2">
        <v>0.93564400000000003</v>
      </c>
      <c r="H126" t="s">
        <v>336</v>
      </c>
    </row>
    <row r="127" spans="1:8" x14ac:dyDescent="0.25">
      <c r="A127" t="s">
        <v>337</v>
      </c>
      <c r="B127" t="s">
        <v>338</v>
      </c>
      <c r="C127">
        <v>9</v>
      </c>
      <c r="D127">
        <v>2248.6999999999998</v>
      </c>
      <c r="E127">
        <v>0.147702</v>
      </c>
      <c r="F127">
        <v>0.82178200000000001</v>
      </c>
      <c r="G127" s="2">
        <v>0.949438</v>
      </c>
      <c r="H127" t="s">
        <v>339</v>
      </c>
    </row>
    <row r="128" spans="1:8" x14ac:dyDescent="0.25">
      <c r="A128" t="s">
        <v>340</v>
      </c>
      <c r="B128" t="s">
        <v>341</v>
      </c>
      <c r="C128">
        <v>22</v>
      </c>
      <c r="D128">
        <v>1909.8</v>
      </c>
      <c r="E128">
        <v>0.10362399999999999</v>
      </c>
      <c r="F128">
        <v>0.841584</v>
      </c>
      <c r="G128" s="2">
        <v>0.95379499999999995</v>
      </c>
      <c r="H128" t="s">
        <v>342</v>
      </c>
    </row>
    <row r="129" spans="1:8" x14ac:dyDescent="0.25">
      <c r="A129" t="s">
        <v>343</v>
      </c>
      <c r="B129" t="s">
        <v>344</v>
      </c>
      <c r="C129">
        <v>34</v>
      </c>
      <c r="D129">
        <v>2065.9</v>
      </c>
      <c r="E129">
        <v>9.8763000000000004E-2</v>
      </c>
      <c r="F129">
        <v>0.841584</v>
      </c>
      <c r="G129" s="2">
        <v>0.95379499999999995</v>
      </c>
      <c r="H129" t="s">
        <v>345</v>
      </c>
    </row>
    <row r="130" spans="1:8" x14ac:dyDescent="0.25">
      <c r="A130" t="s">
        <v>346</v>
      </c>
      <c r="B130" t="s">
        <v>347</v>
      </c>
      <c r="C130">
        <v>5</v>
      </c>
      <c r="D130">
        <v>2391.1999999999998</v>
      </c>
      <c r="E130">
        <v>0.148808</v>
      </c>
      <c r="F130">
        <v>0.85148500000000005</v>
      </c>
      <c r="G130" s="2">
        <v>0.95591300000000001</v>
      </c>
      <c r="H130" t="s">
        <v>348</v>
      </c>
    </row>
    <row r="131" spans="1:8" x14ac:dyDescent="0.25">
      <c r="A131" t="s">
        <v>349</v>
      </c>
      <c r="B131" t="s">
        <v>350</v>
      </c>
      <c r="C131">
        <v>14</v>
      </c>
      <c r="D131">
        <v>2266.6999999999998</v>
      </c>
      <c r="E131">
        <v>0.122485</v>
      </c>
      <c r="F131">
        <v>0.88118799999999997</v>
      </c>
      <c r="G131" s="2">
        <v>0.98001300000000002</v>
      </c>
      <c r="H131" t="s">
        <v>351</v>
      </c>
    </row>
    <row r="132" spans="1:8" x14ac:dyDescent="0.25">
      <c r="A132" t="s">
        <v>352</v>
      </c>
      <c r="B132" t="s">
        <v>353</v>
      </c>
      <c r="C132">
        <v>60</v>
      </c>
      <c r="D132">
        <v>2000.2</v>
      </c>
      <c r="E132">
        <v>6.6031000000000006E-2</v>
      </c>
      <c r="F132">
        <v>0.89108900000000002</v>
      </c>
      <c r="G132" s="2">
        <v>0.98184800000000005</v>
      </c>
      <c r="H132" t="s">
        <v>354</v>
      </c>
    </row>
    <row r="133" spans="1:8" x14ac:dyDescent="0.25">
      <c r="A133" t="s">
        <v>355</v>
      </c>
      <c r="B133" t="s">
        <v>356</v>
      </c>
      <c r="C133">
        <v>35</v>
      </c>
      <c r="D133">
        <v>2107.9</v>
      </c>
      <c r="E133">
        <v>7.7622999999999998E-2</v>
      </c>
      <c r="F133">
        <v>0.90098999999999996</v>
      </c>
      <c r="G133" s="2">
        <v>0.98365000000000002</v>
      </c>
      <c r="H133" t="s">
        <v>357</v>
      </c>
    </row>
    <row r="134" spans="1:8" x14ac:dyDescent="0.25">
      <c r="A134" t="s">
        <v>358</v>
      </c>
      <c r="B134" t="s">
        <v>359</v>
      </c>
      <c r="C134">
        <v>22</v>
      </c>
      <c r="D134">
        <v>2107.1</v>
      </c>
      <c r="E134">
        <v>0.10147100000000001</v>
      </c>
      <c r="F134">
        <v>0.91089100000000001</v>
      </c>
      <c r="G134" s="2">
        <v>0.98541900000000004</v>
      </c>
      <c r="H134" t="s">
        <v>360</v>
      </c>
    </row>
    <row r="135" spans="1:8" x14ac:dyDescent="0.25">
      <c r="A135" t="s">
        <v>361</v>
      </c>
      <c r="B135" t="s">
        <v>362</v>
      </c>
      <c r="C135">
        <v>8</v>
      </c>
      <c r="D135">
        <v>2406.4</v>
      </c>
      <c r="E135">
        <v>0.116775</v>
      </c>
      <c r="F135">
        <v>0.92079200000000005</v>
      </c>
      <c r="G135" s="2">
        <v>0.987155</v>
      </c>
      <c r="H135" t="s">
        <v>363</v>
      </c>
    </row>
    <row r="136" spans="1:8" x14ac:dyDescent="0.25">
      <c r="A136" t="s">
        <v>364</v>
      </c>
      <c r="B136" t="s">
        <v>365</v>
      </c>
      <c r="C136">
        <v>360</v>
      </c>
      <c r="D136">
        <v>1977.5</v>
      </c>
      <c r="E136">
        <v>2.9659999999999999E-2</v>
      </c>
      <c r="F136">
        <v>0.93069299999999999</v>
      </c>
      <c r="G136" s="2">
        <v>0.98886099999999999</v>
      </c>
      <c r="H136" t="s">
        <v>366</v>
      </c>
    </row>
    <row r="137" spans="1:8" x14ac:dyDescent="0.25">
      <c r="A137" t="s">
        <v>367</v>
      </c>
      <c r="B137" t="s">
        <v>368</v>
      </c>
      <c r="C137">
        <v>292</v>
      </c>
      <c r="D137">
        <v>1986.9</v>
      </c>
      <c r="E137">
        <v>1.9217999999999999E-2</v>
      </c>
      <c r="F137">
        <v>1.0099009999999999</v>
      </c>
      <c r="G137" s="2">
        <v>1</v>
      </c>
      <c r="H137" t="s">
        <v>369</v>
      </c>
    </row>
    <row r="138" spans="1:8" x14ac:dyDescent="0.25">
      <c r="A138" t="s">
        <v>370</v>
      </c>
      <c r="B138" t="s">
        <v>371</v>
      </c>
      <c r="C138">
        <v>15</v>
      </c>
      <c r="D138">
        <v>1996.1</v>
      </c>
      <c r="E138">
        <v>0.102893</v>
      </c>
      <c r="F138">
        <v>0.98019800000000001</v>
      </c>
      <c r="G138" s="2">
        <v>1</v>
      </c>
      <c r="H138" t="s">
        <v>372</v>
      </c>
    </row>
    <row r="139" spans="1:8" x14ac:dyDescent="0.25">
      <c r="A139" t="s">
        <v>373</v>
      </c>
      <c r="B139" t="s">
        <v>374</v>
      </c>
      <c r="C139">
        <v>14</v>
      </c>
      <c r="D139">
        <v>2040.1</v>
      </c>
      <c r="E139">
        <v>7.9979999999999996E-2</v>
      </c>
      <c r="F139">
        <v>0.99009899999999995</v>
      </c>
      <c r="G139" s="2">
        <v>1</v>
      </c>
      <c r="H139" t="s">
        <v>375</v>
      </c>
    </row>
    <row r="140" spans="1:8" x14ac:dyDescent="0.25">
      <c r="A140" t="s">
        <v>376</v>
      </c>
      <c r="B140" t="s">
        <v>377</v>
      </c>
      <c r="C140">
        <v>30</v>
      </c>
      <c r="D140">
        <v>2089.5</v>
      </c>
      <c r="E140">
        <v>6.8686999999999998E-2</v>
      </c>
      <c r="F140">
        <v>0.99009899999999995</v>
      </c>
      <c r="G140" s="2">
        <v>1</v>
      </c>
      <c r="H140" t="s">
        <v>378</v>
      </c>
    </row>
    <row r="141" spans="1:8" x14ac:dyDescent="0.25">
      <c r="A141" t="s">
        <v>379</v>
      </c>
      <c r="B141" t="s">
        <v>380</v>
      </c>
      <c r="C141">
        <v>13</v>
      </c>
      <c r="D141">
        <v>2140.5</v>
      </c>
      <c r="E141">
        <v>7.4736999999999998E-2</v>
      </c>
      <c r="F141">
        <v>0.99009899999999995</v>
      </c>
      <c r="G141" s="2">
        <v>1</v>
      </c>
      <c r="H141" t="s">
        <v>381</v>
      </c>
    </row>
    <row r="142" spans="1:8" x14ac:dyDescent="0.25">
      <c r="A142" t="s">
        <v>382</v>
      </c>
      <c r="B142" t="s">
        <v>383</v>
      </c>
      <c r="C142">
        <v>10</v>
      </c>
      <c r="D142">
        <v>2294.1</v>
      </c>
      <c r="E142">
        <v>9.7236000000000003E-2</v>
      </c>
      <c r="F142">
        <v>0.97029699999999997</v>
      </c>
      <c r="G142" s="2">
        <v>1</v>
      </c>
      <c r="H142" t="s">
        <v>384</v>
      </c>
    </row>
    <row r="143" spans="1:8" x14ac:dyDescent="0.25">
      <c r="A143" t="s">
        <v>385</v>
      </c>
      <c r="B143" t="s">
        <v>386</v>
      </c>
      <c r="C143">
        <v>3</v>
      </c>
      <c r="D143">
        <v>2678</v>
      </c>
      <c r="E143">
        <v>3.3860000000000001E-2</v>
      </c>
      <c r="F143">
        <v>1.0099009999999999</v>
      </c>
      <c r="G143" s="2">
        <v>1</v>
      </c>
      <c r="H143" t="s">
        <v>387</v>
      </c>
    </row>
  </sheetData>
  <autoFilter ref="A24:H24" xr:uid="{00000000-0009-0000-0000-000000000000}"/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resampling_H37Rv_Rv0307c_day0_s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2020-09-21T13:52:13Z</dcterms:created>
  <dcterms:modified xsi:type="dcterms:W3CDTF">2020-09-21T13:54:50Z</dcterms:modified>
</cp:coreProperties>
</file>