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tioer\Desktop\Tom\folders\PAT\Shoko_RNAseq\"/>
    </mc:Choice>
  </mc:AlternateContent>
  <xr:revisionPtr revIDLastSave="0" documentId="13_ncr:1_{144AEC7D-566C-4460-9087-C06A58AE1E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Seq_Rv3916c_KO" sheetId="1" r:id="rId1"/>
  </sheets>
  <definedNames>
    <definedName name="_xlnm._FilterDatabase" localSheetId="0" hidden="1">DESeq_Rv3916c_KO!$A$1:$P$1</definedName>
  </definedNames>
  <calcPr calcId="0"/>
</workbook>
</file>

<file path=xl/sharedStrings.xml><?xml version="1.0" encoding="utf-8"?>
<sst xmlns="http://schemas.openxmlformats.org/spreadsheetml/2006/main" count="17751" uniqueCount="8476">
  <si>
    <t>gene</t>
  </si>
  <si>
    <t>wt1</t>
  </si>
  <si>
    <t>wt2</t>
  </si>
  <si>
    <t>wt3</t>
  </si>
  <si>
    <t>ko1</t>
  </si>
  <si>
    <t>ko2</t>
  </si>
  <si>
    <t>ko3</t>
  </si>
  <si>
    <t>DESeq2.baseMean</t>
  </si>
  <si>
    <t>DESeq2.log2FoldChange</t>
  </si>
  <si>
    <t>DESeq2.lfcSE</t>
  </si>
  <si>
    <t>DESeq2.stat</t>
  </si>
  <si>
    <t>DESeq2.pvalue</t>
  </si>
  <si>
    <t>DESeq2.padj</t>
  </si>
  <si>
    <t>annot</t>
  </si>
  <si>
    <t>funcat</t>
  </si>
  <si>
    <t>Rv0001</t>
  </si>
  <si>
    <t>dnaA</t>
  </si>
  <si>
    <t>Chromosomal replication initiator protein DnaA</t>
  </si>
  <si>
    <t>II.A.5 - DNA replication, repair, recombination and restriction/modification</t>
  </si>
  <si>
    <t>Rv0002</t>
  </si>
  <si>
    <t>dnaN</t>
  </si>
  <si>
    <t>DNA polymerase III (beta chain) DnaN (DNA nucleotidyltransferase)</t>
  </si>
  <si>
    <t>Rv0003</t>
  </si>
  <si>
    <t>recF</t>
  </si>
  <si>
    <t>DNA replication and repair protein RecF (single-strand DNA binding protein)</t>
  </si>
  <si>
    <t>Rv0004</t>
  </si>
  <si>
    <t>-</t>
  </si>
  <si>
    <t>hypothetical protein</t>
  </si>
  <si>
    <t>V - Conserved hypotheticals</t>
  </si>
  <si>
    <t>Rv0005</t>
  </si>
  <si>
    <t>gyrB</t>
  </si>
  <si>
    <t>DNA gyrase (subunit B) GyrB (DNA topoisomerase (ATP-hydrolysing)) (DNA topoisomerase II) (type II DNA topoisomerase)</t>
  </si>
  <si>
    <t>Rv0006</t>
  </si>
  <si>
    <t>gyrA</t>
  </si>
  <si>
    <t>DNA gyrase (subunit A) GyrA (DNA topoisomerase (ATP-hydrolysing)) (DNA topoisomerase II) (type II DNA topoisomerase)</t>
  </si>
  <si>
    <t>Rv0007</t>
  </si>
  <si>
    <t>Possible conserved membrane protein</t>
  </si>
  <si>
    <t>Rv0008c</t>
  </si>
  <si>
    <t>NA</t>
  </si>
  <si>
    <t>Possible membrane protein</t>
  </si>
  <si>
    <t>VI - Unknowns</t>
  </si>
  <si>
    <t>Rv0009</t>
  </si>
  <si>
    <t>ppiA</t>
  </si>
  <si>
    <t>Probable iron-regulated peptidyl-prolyl cis-trans isomerase A PpiA (PPIase A) (rotamase A)</t>
  </si>
  <si>
    <t>II.A.6 - Protein translation and modification</t>
  </si>
  <si>
    <t>Rv0010c</t>
  </si>
  <si>
    <t>Probable conserved membrane protein</t>
  </si>
  <si>
    <t>Rv0011c</t>
  </si>
  <si>
    <t>Probable conserved transmembrane protein</t>
  </si>
  <si>
    <t>Rv0012</t>
  </si>
  <si>
    <t>III.C - Cell division</t>
  </si>
  <si>
    <t>Rv0013</t>
  </si>
  <si>
    <t>trpG</t>
  </si>
  <si>
    <t>Possible anthranilate synthase component II TrpG (glutamine amidotransferase)</t>
  </si>
  <si>
    <t>I.G.2 - Folic acid</t>
  </si>
  <si>
    <t>Rv0014c</t>
  </si>
  <si>
    <t>pknB</t>
  </si>
  <si>
    <t>Transmembrane serine/threonine-protein kinase B PknB (protein kinase B) (STPK B)</t>
  </si>
  <si>
    <t>I.J.3 - Serine-Threonine protein kinases and phosphoprotein phosphatases</t>
  </si>
  <si>
    <t>Rv0015c</t>
  </si>
  <si>
    <t>pknA</t>
  </si>
  <si>
    <t>Transmembrane serine/threonine-protein kinase A PknA (protein kinase A) (STPK A)</t>
  </si>
  <si>
    <t>Rv0016c</t>
  </si>
  <si>
    <t>pbpA</t>
  </si>
  <si>
    <t>Probable penicillin-binding protein PbpA</t>
  </si>
  <si>
    <t>II.C.3 - Murein sacculus and peptidoglycan</t>
  </si>
  <si>
    <t>Rv0017c</t>
  </si>
  <si>
    <t>rodA</t>
  </si>
  <si>
    <t>Probable cell division protein RodA</t>
  </si>
  <si>
    <t>Rv0018c</t>
  </si>
  <si>
    <t>pstP</t>
  </si>
  <si>
    <t>Phosphoserine/threonine phosphatase PstP</t>
  </si>
  <si>
    <t>Rv0019c</t>
  </si>
  <si>
    <t>fhaB</t>
  </si>
  <si>
    <t>Conserved protein with FHA domain, FhaB</t>
  </si>
  <si>
    <t>Rv0020c</t>
  </si>
  <si>
    <t>fhaA</t>
  </si>
  <si>
    <t>Conserved protein with FHA domain, FhaA</t>
  </si>
  <si>
    <t>Rv0021c</t>
  </si>
  <si>
    <t>Rv0022c</t>
  </si>
  <si>
    <t>whiB5</t>
  </si>
  <si>
    <t>Probable transcriptional regulatory protein WhiB-like WhiB5</t>
  </si>
  <si>
    <t>Rv0023</t>
  </si>
  <si>
    <t>Possible transcriptional regulatory protein</t>
  </si>
  <si>
    <t>I.J.1 - Repressors/activators</t>
  </si>
  <si>
    <t>Rv0024</t>
  </si>
  <si>
    <t>Putative secreted protein P60-related protein</t>
  </si>
  <si>
    <t>IV.A - Virulence</t>
  </si>
  <si>
    <t>Rv0025</t>
  </si>
  <si>
    <t>Rv0026</t>
  </si>
  <si>
    <t>Rv0027</t>
  </si>
  <si>
    <t>Rv0028</t>
  </si>
  <si>
    <t>Rv0029</t>
  </si>
  <si>
    <t>Rv0030</t>
  </si>
  <si>
    <t>Rv0031</t>
  </si>
  <si>
    <t>Possible remnant of a transposase</t>
  </si>
  <si>
    <t>Rv0032</t>
  </si>
  <si>
    <t>bioF2</t>
  </si>
  <si>
    <t>Possible 8-amino-7-oxononanoate synthase BioF2 (AONS) (8-amino-7-ketopelargonate synthase) (7-keto-8-amino-pelargonic acid synthetase) (7-KAP synthetase) (L-alanine--pimelyl CoA ligase)</t>
  </si>
  <si>
    <t>I.G.1 - Biotin</t>
  </si>
  <si>
    <t>Rv0033</t>
  </si>
  <si>
    <t>acpA</t>
  </si>
  <si>
    <t>Probable acyl carrier protein AcpA (ACP)</t>
  </si>
  <si>
    <t>I.H.1 - Synthesis of fatty and mycolic acids</t>
  </si>
  <si>
    <t>Rv0034</t>
  </si>
  <si>
    <t>Rv0035</t>
  </si>
  <si>
    <t>fadD34</t>
  </si>
  <si>
    <t>Probable fatty-acid-CoA ligase FadD34 (fatty-acid-CoA synthetase) (fatty-acid-CoA synthase)</t>
  </si>
  <si>
    <t>I.A.3 - Fatty acids</t>
  </si>
  <si>
    <t>Rv0036c</t>
  </si>
  <si>
    <t>Rv0037c</t>
  </si>
  <si>
    <t>Probable conserved integral membrane protein</t>
  </si>
  <si>
    <t>II.C.5 - Other membrane proteins</t>
  </si>
  <si>
    <t>Rv0038</t>
  </si>
  <si>
    <t>Rv0039c</t>
  </si>
  <si>
    <t>Possible conserved transmembrane protein</t>
  </si>
  <si>
    <t>Rv0040c</t>
  </si>
  <si>
    <t>mtc28</t>
  </si>
  <si>
    <t>Secreted proline rich protein Mtc28 (proline rich 28 kDa antigen)</t>
  </si>
  <si>
    <t>Rv0041</t>
  </si>
  <si>
    <t>leuS</t>
  </si>
  <si>
    <t>Probable leucyl-tRNA synthetase LeuS (leucine--tRNA ligase) (LEURS)</t>
  </si>
  <si>
    <t>II.A.3 - Aminoacyl tRNA synthases and their modification</t>
  </si>
  <si>
    <t>Rv0042c</t>
  </si>
  <si>
    <t>Possible transcriptional regulatory protein (probably MarR-family)</t>
  </si>
  <si>
    <t>Rv0043c</t>
  </si>
  <si>
    <t>Probable transcriptional regulatory protein (probably GntR-family)</t>
  </si>
  <si>
    <t>Rv0044c</t>
  </si>
  <si>
    <t>Possible oxidoreductase</t>
  </si>
  <si>
    <t>I.B.7 - Miscellaneous oxidoreductases and oxygenases</t>
  </si>
  <si>
    <t>Rv0045c</t>
  </si>
  <si>
    <t>Possible hydrolase</t>
  </si>
  <si>
    <t>I.H.3 - Acyltransferases, Mycoloyltransferases, and phospholipid synthesis</t>
  </si>
  <si>
    <t>Rv0046c</t>
  </si>
  <si>
    <t>ino1</t>
  </si>
  <si>
    <t>myo-inositol-1-phosphate synthase Ino1 (inositol 1-phosphate synthetase) (D-glucose 6-phosphate cycloaldolase) (glucose 6-phosphate cyclase) (glucocycloaldolase)</t>
  </si>
  <si>
    <t>Rv0047c</t>
  </si>
  <si>
    <t>Rv0048c</t>
  </si>
  <si>
    <t>Rv0049</t>
  </si>
  <si>
    <t>Rv0050</t>
  </si>
  <si>
    <t>ponA1</t>
  </si>
  <si>
    <t>Probable bifunctional penicillin-binding protein 1A/1B PonA1 (murein polymerase) (PBP1): penicillin-insensitive transglycosylase (peptidoglycan TGASE) + penicillin-sensitive transpeptidase (DD-transpeptidase)</t>
  </si>
  <si>
    <t>Rv0051</t>
  </si>
  <si>
    <t>Rv0052</t>
  </si>
  <si>
    <t>Rv0053</t>
  </si>
  <si>
    <t>rpsF</t>
  </si>
  <si>
    <t>30S ribosomal protein S6 RpsF</t>
  </si>
  <si>
    <t>II.A.1 - Ribosomal protein synthesis and modification</t>
  </si>
  <si>
    <t>Rv0054</t>
  </si>
  <si>
    <t>ssb</t>
  </si>
  <si>
    <t>Single-strand binding protein Ssb (helix-destabilizing protein)</t>
  </si>
  <si>
    <t>Rv0055</t>
  </si>
  <si>
    <t>rpsR1</t>
  </si>
  <si>
    <t>30S ribosomal protein S18-1 RpsR1</t>
  </si>
  <si>
    <t>Rv0056</t>
  </si>
  <si>
    <t>rplI</t>
  </si>
  <si>
    <t>50S ribosomal protein L9 RplI</t>
  </si>
  <si>
    <t>Rv0057</t>
  </si>
  <si>
    <t>Hypothetical protein</t>
  </si>
  <si>
    <t>Rv0058</t>
  </si>
  <si>
    <t>dnaB</t>
  </si>
  <si>
    <t>Probable replicative DNA helicase DnaB</t>
  </si>
  <si>
    <t>Rv0059</t>
  </si>
  <si>
    <t>Rv0060</t>
  </si>
  <si>
    <t>Rv0061c</t>
  </si>
  <si>
    <t>?</t>
  </si>
  <si>
    <t>Rv0062</t>
  </si>
  <si>
    <t>celA1</t>
  </si>
  <si>
    <t>Possible cellulase CelA1 (endoglucanase) (endo-1,4-beta-glucanase) (FI-cmcase) (carboxymethyl cellulase)</t>
  </si>
  <si>
    <t>II.B.4 - Polysaccharides, lipopolysaccharides and phospholipids</t>
  </si>
  <si>
    <t>Rv0063</t>
  </si>
  <si>
    <t>Rv0064</t>
  </si>
  <si>
    <t>Rv0064A</t>
  </si>
  <si>
    <t>vapB1</t>
  </si>
  <si>
    <t>Possible antitoxin VapB1</t>
  </si>
  <si>
    <t>Rv0065</t>
  </si>
  <si>
    <t>vapC1</t>
  </si>
  <si>
    <t>Possible toxin VapC1</t>
  </si>
  <si>
    <t>Rv0066c</t>
  </si>
  <si>
    <t>icd2</t>
  </si>
  <si>
    <t>Probable isocitrate dehydrogenase [NADP] Icd2 (oxalosuccinate decarboxylase) (IDH) (NADP+-specific ICDH) (IDP)</t>
  </si>
  <si>
    <t>I.B.3 - TCA cycle</t>
  </si>
  <si>
    <t>Rv0067c</t>
  </si>
  <si>
    <t>Possible transcriptional regulatory protein (possibly TetR-family)</t>
  </si>
  <si>
    <t>Rv0068</t>
  </si>
  <si>
    <t>Probable oxidoreductase</t>
  </si>
  <si>
    <t>Rv0069c</t>
  </si>
  <si>
    <t>sdaA</t>
  </si>
  <si>
    <t>Probable L-serine dehydratase SdaA (L-serine deaminase) (SDH) (L-SD)</t>
  </si>
  <si>
    <t>I.C.2 - Gluconeogenesis</t>
  </si>
  <si>
    <t>Rv0070c</t>
  </si>
  <si>
    <t>glyA2</t>
  </si>
  <si>
    <t>Serine hydroxymethyltransferase GlyA2 (serine methylase 2) (SHMT 2)</t>
  </si>
  <si>
    <t>I.D.3 - Serine family</t>
  </si>
  <si>
    <t>Rv0071</t>
  </si>
  <si>
    <t>Possible maturase</t>
  </si>
  <si>
    <t>Rv0072</t>
  </si>
  <si>
    <t>Probable glutamine-transport transmembrane protein ABC transporter</t>
  </si>
  <si>
    <t>Rv0073</t>
  </si>
  <si>
    <t>Probable glutamine-transport ATP-binding protein ABC transporter</t>
  </si>
  <si>
    <t>Rv0074</t>
  </si>
  <si>
    <t>Rv0075</t>
  </si>
  <si>
    <t>Probable aminotransferase</t>
  </si>
  <si>
    <t>IV.H - Miscellaneous transferases</t>
  </si>
  <si>
    <t>Rv0076c</t>
  </si>
  <si>
    <t>Probable membrane protein</t>
  </si>
  <si>
    <t>Rv0077c</t>
  </si>
  <si>
    <t>Rv0078</t>
  </si>
  <si>
    <t>Probable transcriptional regulatory protein</t>
  </si>
  <si>
    <t>Rv0078A</t>
  </si>
  <si>
    <t>Rv0078B</t>
  </si>
  <si>
    <t>Rv0079</t>
  </si>
  <si>
    <t>Rv0080</t>
  </si>
  <si>
    <t>Rv0081</t>
  </si>
  <si>
    <t>Rv0082</t>
  </si>
  <si>
    <t>Rv0083</t>
  </si>
  <si>
    <t>Rv0084</t>
  </si>
  <si>
    <t>hycD</t>
  </si>
  <si>
    <t>Possible formate hydrogenlyase HycD (FHL)</t>
  </si>
  <si>
    <t>Rv0085</t>
  </si>
  <si>
    <t>hycP</t>
  </si>
  <si>
    <t>Possible hydrogenase HycP</t>
  </si>
  <si>
    <t>Rv0086</t>
  </si>
  <si>
    <t>hycQ</t>
  </si>
  <si>
    <t>Possible hydrogenase HycQ</t>
  </si>
  <si>
    <t>Rv0087</t>
  </si>
  <si>
    <t>hycE</t>
  </si>
  <si>
    <t>Possible formate hydrogenase HycE (FHL)</t>
  </si>
  <si>
    <t>Rv0088</t>
  </si>
  <si>
    <t>Possible polyketide cyclase/dehydrase</t>
  </si>
  <si>
    <t>Rv0089</t>
  </si>
  <si>
    <t>Possible methyltransferase/methylase</t>
  </si>
  <si>
    <t>Rv0090</t>
  </si>
  <si>
    <t>Rv0091</t>
  </si>
  <si>
    <t>mtn</t>
  </si>
  <si>
    <t>Probable bifunctional MTA/SAH nucleosidase Mtn: 5'-methylthioadenosine nucleosidase (methylthioadenosine methylthioribohydrolase) + S-adenosylhomocysteine nucleosidase (S-adenosyl-L-homocysteine homocysteinylribohydrolase)</t>
  </si>
  <si>
    <t>Rv0092</t>
  </si>
  <si>
    <t>ctpA</t>
  </si>
  <si>
    <t>Cation transporter P-type ATPase a CtpA</t>
  </si>
  <si>
    <t>III.A.2 - Cations</t>
  </si>
  <si>
    <t>Rv0093c</t>
  </si>
  <si>
    <t>Rv0094c</t>
  </si>
  <si>
    <t>IV.B.2 - REP13E12 family</t>
  </si>
  <si>
    <t>Rv0095c</t>
  </si>
  <si>
    <t>Rv0096</t>
  </si>
  <si>
    <t>PPE1</t>
  </si>
  <si>
    <t>PPE family protein PPE1</t>
  </si>
  <si>
    <t>IV.C.2 - PPE family</t>
  </si>
  <si>
    <t>Rv0097</t>
  </si>
  <si>
    <t>Rv0098</t>
  </si>
  <si>
    <t>fcoT</t>
  </si>
  <si>
    <t>Probable fatty acyl CoA thioesterase type III FcoT</t>
  </si>
  <si>
    <t>Rv0099</t>
  </si>
  <si>
    <t>fadD10</t>
  </si>
  <si>
    <t>Possible fatty-acid-CoA ligase FadD10 (fatty-acid-CoA synthetase) (fatty-acid-CoA synthase)</t>
  </si>
  <si>
    <t>Rv0100</t>
  </si>
  <si>
    <t>Rv0101</t>
  </si>
  <si>
    <t>nrp</t>
  </si>
  <si>
    <t>Probable peptide synthetase Nrp (peptide synthase)</t>
  </si>
  <si>
    <t>I.I - Polyketide and non-ribosomal peptide synthesis</t>
  </si>
  <si>
    <t>Rv0102</t>
  </si>
  <si>
    <t>Rv0103c</t>
  </si>
  <si>
    <t>ctpB</t>
  </si>
  <si>
    <t>Probable cation-transporter P-type ATPase B CtpB</t>
  </si>
  <si>
    <t>Rv0104</t>
  </si>
  <si>
    <t>Rv0105c</t>
  </si>
  <si>
    <t>rpmB1</t>
  </si>
  <si>
    <t>50S ribosomal protein L28-1 RpmB1</t>
  </si>
  <si>
    <t>Rv0106</t>
  </si>
  <si>
    <t>Rv0107c</t>
  </si>
  <si>
    <t>ctpI</t>
  </si>
  <si>
    <t>Probable cation-transporter ATPase I CtpI</t>
  </si>
  <si>
    <t>Rv0108c</t>
  </si>
  <si>
    <t>Rv0109</t>
  </si>
  <si>
    <t>PE_PGRS1</t>
  </si>
  <si>
    <t>PE-PGRS family protein PE_PGRS1</t>
  </si>
  <si>
    <t>IV.C.1.b - PE_PGRS subfamily</t>
  </si>
  <si>
    <t>Rv0110</t>
  </si>
  <si>
    <t>Rv0111</t>
  </si>
  <si>
    <t>Possible transmembrane acyltransferase</t>
  </si>
  <si>
    <t>Rv0112</t>
  </si>
  <si>
    <t>gca</t>
  </si>
  <si>
    <t>Possible GDP-mannose 4,6-dehydratase Gca (GDP-D-mannose dehydratase)</t>
  </si>
  <si>
    <t>II.C.2 - Surface polysaccharides, lipopolysaccharides, proteins and antigens</t>
  </si>
  <si>
    <t>Rv0113</t>
  </si>
  <si>
    <t>gmhA</t>
  </si>
  <si>
    <t>Probable sedoheptulose-7-phosphate isomerase GmhA (phosphoheptose isomerase)</t>
  </si>
  <si>
    <t>Rv0114</t>
  </si>
  <si>
    <t>gmhB</t>
  </si>
  <si>
    <t>Possible D-alpha,beta-D-heptose-1,7-biphosphate phosphatase GmhB (D-glycero-D-manno-heptose 7-phosphate kinase)</t>
  </si>
  <si>
    <t>I.D.5 - Histidine</t>
  </si>
  <si>
    <t>Rv0115</t>
  </si>
  <si>
    <t>hddA</t>
  </si>
  <si>
    <t>Possible D-alpha-D-heptose-7-phosphate kinase HddA</t>
  </si>
  <si>
    <t>Rv0116c</t>
  </si>
  <si>
    <t>ldtA</t>
  </si>
  <si>
    <t>Probable L,D-transpeptidase LdtA</t>
  </si>
  <si>
    <t>Rv0117</t>
  </si>
  <si>
    <t>oxyS</t>
  </si>
  <si>
    <t>Oxidative stress response regulatory protein OxyS</t>
  </si>
  <si>
    <t>Rv0118c</t>
  </si>
  <si>
    <t>oxcA</t>
  </si>
  <si>
    <t>Probable oxalyl-CoA decarboxylase OxcA</t>
  </si>
  <si>
    <t>I.A.1 - Carbon compounds</t>
  </si>
  <si>
    <t>Rv0119</t>
  </si>
  <si>
    <t>fadD7</t>
  </si>
  <si>
    <t>Probable fatty-acid-CoA ligase FadD7 (fatty-acid-CoA synthetase) (fatty-acid-CoA synthase)</t>
  </si>
  <si>
    <t>Rv0120c</t>
  </si>
  <si>
    <t>fusA2</t>
  </si>
  <si>
    <t>Probable elongation factor G FusA2 (EF-G)</t>
  </si>
  <si>
    <t>Rv0121c</t>
  </si>
  <si>
    <t>Rv0122</t>
  </si>
  <si>
    <t>Rv0123</t>
  </si>
  <si>
    <t>Rv0124</t>
  </si>
  <si>
    <t>PE_PGRS2</t>
  </si>
  <si>
    <t>PE-PGRS family protein PE_PGRS2</t>
  </si>
  <si>
    <t>Rv0125</t>
  </si>
  <si>
    <t>pepA</t>
  </si>
  <si>
    <t>Probable serine protease PepA (serine proteinase) (MTB32A)</t>
  </si>
  <si>
    <t>II.B.3 - Proteins, peptides and glycopeptides</t>
  </si>
  <si>
    <t>Rv0126</t>
  </si>
  <si>
    <t>treS</t>
  </si>
  <si>
    <t>Trehalose synthase TreS</t>
  </si>
  <si>
    <t>II.A.8 - Polysaccharides (cytoplasmic)</t>
  </si>
  <si>
    <t>Rv0127</t>
  </si>
  <si>
    <t>mak</t>
  </si>
  <si>
    <t>Maltokinase Mak</t>
  </si>
  <si>
    <t>Rv0128</t>
  </si>
  <si>
    <t>Rv0129c</t>
  </si>
  <si>
    <t>fbpC</t>
  </si>
  <si>
    <t>Secreted antigen 85-C FbpC (85C) (antigen 85 complex C) (AG58C) (mycolyl transferase 85C) (fibronectin-binding protein C)</t>
  </si>
  <si>
    <t>Rv0130</t>
  </si>
  <si>
    <t>htdZ</t>
  </si>
  <si>
    <t>Probable 3-hydroxyl-thioester dehydratase</t>
  </si>
  <si>
    <t>Rv0131c</t>
  </si>
  <si>
    <t>fadE1</t>
  </si>
  <si>
    <t>Probable acyl-CoA dehydrogenase FadE1</t>
  </si>
  <si>
    <t>Rv0132c</t>
  </si>
  <si>
    <t>fgd2</t>
  </si>
  <si>
    <t>Putative F420-dependent glucose-6-phosphate dehydrogenase Fgd2</t>
  </si>
  <si>
    <t>Rv0133</t>
  </si>
  <si>
    <t>GCN5-related N-acetyltransferase</t>
  </si>
  <si>
    <t>IV.D - Antibiotic production and resistance</t>
  </si>
  <si>
    <t>Rv0134</t>
  </si>
  <si>
    <t>ephF</t>
  </si>
  <si>
    <t>Possible epoxide hydrolase EphF (epoxide hydratase) (arene-oxide hydratase)</t>
  </si>
  <si>
    <t>III.F - Detoxification</t>
  </si>
  <si>
    <t>Rv0135c</t>
  </si>
  <si>
    <t>Rv0136</t>
  </si>
  <si>
    <t>cyp138</t>
  </si>
  <si>
    <t>Probable cytochrome P450 138 Cyp138</t>
  </si>
  <si>
    <t>IV.F - Cytochrome P450 enzymes</t>
  </si>
  <si>
    <t>Rv0137c</t>
  </si>
  <si>
    <t>msrA</t>
  </si>
  <si>
    <t>Probable peptide methionine sulfoxide reductase MsrA (protein-methionine-S-oxide reductase) (peptide met(O) reductase)</t>
  </si>
  <si>
    <t>Rv0138</t>
  </si>
  <si>
    <t>Rv0139</t>
  </si>
  <si>
    <t>Rv0140</t>
  </si>
  <si>
    <t>Rv0141c</t>
  </si>
  <si>
    <t>Rv0142</t>
  </si>
  <si>
    <t>Rv0143c</t>
  </si>
  <si>
    <t>III.A.4 - Anions</t>
  </si>
  <si>
    <t>Rv0144</t>
  </si>
  <si>
    <t>Probable transcriptional regulatory protein (possibly TetR-family)</t>
  </si>
  <si>
    <t>Rv0145</t>
  </si>
  <si>
    <t>Possible S-adenosylmethionine-dependent methyltransferase</t>
  </si>
  <si>
    <t>Rv0146</t>
  </si>
  <si>
    <t>Rv0147</t>
  </si>
  <si>
    <t>Probable aldehyde dehydrogenase (NAD+) dependent</t>
  </si>
  <si>
    <t>Rv0148</t>
  </si>
  <si>
    <t>Probable short-chain type dehydrogenase/reductase</t>
  </si>
  <si>
    <t>Rv0149</t>
  </si>
  <si>
    <t>Possible quinone oxidoreductase (NADPH:quinone oxidoreductase) (zeta-crystallin)</t>
  </si>
  <si>
    <t>Rv0150c</t>
  </si>
  <si>
    <t>Rv0151c</t>
  </si>
  <si>
    <t>PE1</t>
  </si>
  <si>
    <t>PE family protein PE1</t>
  </si>
  <si>
    <t>IV.C.1.a - PE subfamily</t>
  </si>
  <si>
    <t>Rv0152c</t>
  </si>
  <si>
    <t>PE2</t>
  </si>
  <si>
    <t>PE family protein PE2</t>
  </si>
  <si>
    <t>Rv0153c</t>
  </si>
  <si>
    <t>ptbB</t>
  </si>
  <si>
    <t>Phosphotyrosine protein phosphatase PTPB (protein-tyrosine-phosphatase) (PTPase)</t>
  </si>
  <si>
    <t>Rv0154c</t>
  </si>
  <si>
    <t>fadE2</t>
  </si>
  <si>
    <t>Probable acyl-CoA dehydrogenase FadE2</t>
  </si>
  <si>
    <t>Rv0155</t>
  </si>
  <si>
    <t>pntAa</t>
  </si>
  <si>
    <t>Probable NAD(P) transhydrogenase (subunit alpha) PntAa [first part; catalytic part] (pyridine nucleotide transhydrogenase subunit alpha) (nicotinamide nucleotide transhydrogenase subunit alpha)</t>
  </si>
  <si>
    <t>I.C.1 - General</t>
  </si>
  <si>
    <t>Rv0156</t>
  </si>
  <si>
    <t>pntAb</t>
  </si>
  <si>
    <t>Probable NAD(P) transhydrogenase (subunit alpha) PntAb [second part; integral membrane protein] (pyridine nucleotide transhydrogenase subunit alpha) (nicotinamide nucleotide transhydrogenase subunit alpha)</t>
  </si>
  <si>
    <t>Rv0157</t>
  </si>
  <si>
    <t>pntB</t>
  </si>
  <si>
    <t>Probable NAD(P) transhydrogenase (subunit beta) PntB [integral membrane protein] (pyridine nucleotide transhydrogenase subunit beta) (nicotinamide nucleotide transhydrogenase subunit beta)</t>
  </si>
  <si>
    <t>Rv0157A</t>
  </si>
  <si>
    <t>Rv0158</t>
  </si>
  <si>
    <t>Rv0159c</t>
  </si>
  <si>
    <t>PE3</t>
  </si>
  <si>
    <t>PE family protein PE3</t>
  </si>
  <si>
    <t>Rv0160c</t>
  </si>
  <si>
    <t>PE4</t>
  </si>
  <si>
    <t>PE family protein PE4</t>
  </si>
  <si>
    <t>Rv0161</t>
  </si>
  <si>
    <t>Rv0162c</t>
  </si>
  <si>
    <t>adhE1</t>
  </si>
  <si>
    <t>Probable zinc-type alcohol dehydrogenase (E subunit) AdhE1</t>
  </si>
  <si>
    <t>Rv0163</t>
  </si>
  <si>
    <t>Rv0164</t>
  </si>
  <si>
    <t>TB18.5</t>
  </si>
  <si>
    <t>Conserved protein TB18.5</t>
  </si>
  <si>
    <t>Rv0165c</t>
  </si>
  <si>
    <t>mce1R</t>
  </si>
  <si>
    <t>Probable transcriptional regulatory protein Mce1R (probably GntR-family)</t>
  </si>
  <si>
    <t>Rv0166</t>
  </si>
  <si>
    <t>fadD5</t>
  </si>
  <si>
    <t>Probable fatty-acid-CoA ligase FadD5 (fatty-acid-CoA synthetase) (fatty-acid-CoA synthase)</t>
  </si>
  <si>
    <t>Rv0167</t>
  </si>
  <si>
    <t>yrbE1A</t>
  </si>
  <si>
    <t>Conserved integral membrane protein YrbE1A</t>
  </si>
  <si>
    <t>Rv0168</t>
  </si>
  <si>
    <t>yrbE1B</t>
  </si>
  <si>
    <t>Conserved integral membrane protein YrbE1B</t>
  </si>
  <si>
    <t>Rv0169</t>
  </si>
  <si>
    <t>mce1A</t>
  </si>
  <si>
    <t>Mce-family protein Mce1A</t>
  </si>
  <si>
    <t>Rv0170</t>
  </si>
  <si>
    <t>mce1B</t>
  </si>
  <si>
    <t>Mce-family protein Mce1B</t>
  </si>
  <si>
    <t>Rv0171</t>
  </si>
  <si>
    <t>mce1C</t>
  </si>
  <si>
    <t>Mce-family protein Mce1C</t>
  </si>
  <si>
    <t>Rv0172</t>
  </si>
  <si>
    <t>mce1D</t>
  </si>
  <si>
    <t>Mce-family protein Mce1D</t>
  </si>
  <si>
    <t>Rv0173</t>
  </si>
  <si>
    <t>lprK</t>
  </si>
  <si>
    <t>Possible Mce-family lipoprotein LprK (Mce-family lipoprotein Mce1E)</t>
  </si>
  <si>
    <t>II.C.1 - Lipoproteins(lppA-lpr0)</t>
  </si>
  <si>
    <t>Rv0174</t>
  </si>
  <si>
    <t>mce1F</t>
  </si>
  <si>
    <t>Mce-family protein Mce1F</t>
  </si>
  <si>
    <t>Rv0175</t>
  </si>
  <si>
    <t>Probable conserved Mce associated membrane protein</t>
  </si>
  <si>
    <t>Rv0176</t>
  </si>
  <si>
    <t>Probable conserved Mce associated transmembrane protein</t>
  </si>
  <si>
    <t>Rv0177</t>
  </si>
  <si>
    <t>Probable conserved Mce associated protein</t>
  </si>
  <si>
    <t>Rv0178</t>
  </si>
  <si>
    <t>Rv0179c</t>
  </si>
  <si>
    <t>lprO</t>
  </si>
  <si>
    <t>Possible lipoprotein LprO</t>
  </si>
  <si>
    <t>Rv0180c</t>
  </si>
  <si>
    <t>Rv0181c</t>
  </si>
  <si>
    <t>Rv0182c</t>
  </si>
  <si>
    <t>sigG</t>
  </si>
  <si>
    <t>Probable alternative RNA polymerase sigma factor SigG (RNA polymerase ECF type sigma factor)</t>
  </si>
  <si>
    <t>II.A.7 - RNA synthesis, RNA modification and DNA transcription</t>
  </si>
  <si>
    <t>Rv0183</t>
  </si>
  <si>
    <t>Possible lysophospholipase</t>
  </si>
  <si>
    <t>Rv0184</t>
  </si>
  <si>
    <t>Rv0185</t>
  </si>
  <si>
    <t>Rv0186</t>
  </si>
  <si>
    <t>bglS</t>
  </si>
  <si>
    <t>Probable beta-glucosidase BglS (gentiobiase) (cellobiase) (beta-D-glucoside glucohydrolase)</t>
  </si>
  <si>
    <t>Rv0186A</t>
  </si>
  <si>
    <t>mymT</t>
  </si>
  <si>
    <t>Metallothionein, MymT</t>
  </si>
  <si>
    <t>Rv0187</t>
  </si>
  <si>
    <t>Probable O-methyltransferase</t>
  </si>
  <si>
    <t>Rv0188</t>
  </si>
  <si>
    <t>Rv0189c</t>
  </si>
  <si>
    <t>ilvD</t>
  </si>
  <si>
    <t>Probable dihydroxy-acid dehydratase IlvD (dad)</t>
  </si>
  <si>
    <t>I.D.7 - Branched amino acid family</t>
  </si>
  <si>
    <t>Rv0190</t>
  </si>
  <si>
    <t>Rv0191</t>
  </si>
  <si>
    <t>Rv0192</t>
  </si>
  <si>
    <t>Rv0192A</t>
  </si>
  <si>
    <t>Conserved secreted protein</t>
  </si>
  <si>
    <t>Rv0193c</t>
  </si>
  <si>
    <t>Rv0194</t>
  </si>
  <si>
    <t>Probable transmembrane multidrug efflux pump</t>
  </si>
  <si>
    <t>Rv0195</t>
  </si>
  <si>
    <t>Possible two component transcriptional regulatory protein (probably LuxR-family)</t>
  </si>
  <si>
    <t>Rv0196</t>
  </si>
  <si>
    <t>Rv0197</t>
  </si>
  <si>
    <t>Rv0198c</t>
  </si>
  <si>
    <t>zmp1</t>
  </si>
  <si>
    <t>Probable zinc metalloprotease Zmp1</t>
  </si>
  <si>
    <t>Rv0199</t>
  </si>
  <si>
    <t>Rv0200</t>
  </si>
  <si>
    <t>Rv0201c</t>
  </si>
  <si>
    <t>Rv0202c</t>
  </si>
  <si>
    <t>mmpL11</t>
  </si>
  <si>
    <t>Probable conserved transmembrane transport protein MmpL11</t>
  </si>
  <si>
    <t>II.C.4 - Conserved membrane proteins</t>
  </si>
  <si>
    <t>Rv0203</t>
  </si>
  <si>
    <t>Possible exported protein</t>
  </si>
  <si>
    <t>Rv0204c</t>
  </si>
  <si>
    <t>Rv0205</t>
  </si>
  <si>
    <t>Rv0206c</t>
  </si>
  <si>
    <t>mmpL3</t>
  </si>
  <si>
    <t>Possible conserved transmembrane transport protein MmpL3</t>
  </si>
  <si>
    <t>Rv0207c</t>
  </si>
  <si>
    <t>Rv0208c</t>
  </si>
  <si>
    <t>Hypothetical methlytransferase (methylase)</t>
  </si>
  <si>
    <t>Rv0209</t>
  </si>
  <si>
    <t>Rv0210</t>
  </si>
  <si>
    <t>Rv0211</t>
  </si>
  <si>
    <t>pckA</t>
  </si>
  <si>
    <t>Probable iron-regulated phosphoenolpyruvate carboxykinase [GTP] PckA (phosphoenolpyruvate carboxylase) (PEPCK)(pep carboxykinase)</t>
  </si>
  <si>
    <t>Rv0212c</t>
  </si>
  <si>
    <t>nadR</t>
  </si>
  <si>
    <t>Possible transcriptional regulatory protein NadR (probably AsnC-family)</t>
  </si>
  <si>
    <t>Rv0213c</t>
  </si>
  <si>
    <t>Possible methyltransferase (methylase)</t>
  </si>
  <si>
    <t>Rv0214</t>
  </si>
  <si>
    <t>fadD4</t>
  </si>
  <si>
    <t>Probable fatty-acid-CoA ligase FadD4 (fatty-acid-CoA synthetase) (fatty-acid-CoA synthase)</t>
  </si>
  <si>
    <t>Rv0215c</t>
  </si>
  <si>
    <t>fadE3</t>
  </si>
  <si>
    <t>Probable acyl-CoA dehydrogenase FadE3</t>
  </si>
  <si>
    <t>Rv0216</t>
  </si>
  <si>
    <t>Double hotdog hydratase</t>
  </si>
  <si>
    <t>Rv0217c</t>
  </si>
  <si>
    <t>lipW</t>
  </si>
  <si>
    <t>Possible esterase LipW</t>
  </si>
  <si>
    <t>II.B.5 - Esterases and lipases</t>
  </si>
  <si>
    <t>Rv0218</t>
  </si>
  <si>
    <t>Rv0219</t>
  </si>
  <si>
    <t>Rv0220</t>
  </si>
  <si>
    <t>lipC</t>
  </si>
  <si>
    <t>Probable esterase LipC</t>
  </si>
  <si>
    <t>Rv0221</t>
  </si>
  <si>
    <t>Possible triacylglycerol synthase (diacylglycerol acyltransferase)</t>
  </si>
  <si>
    <t>Rv0222</t>
  </si>
  <si>
    <t>echA1</t>
  </si>
  <si>
    <t>Probable enoyl-CoA hydratase EchA1 (enoyl hydrase) (unsaturated acyl-CoA hydratase) (crotonase)</t>
  </si>
  <si>
    <t>Rv0223c</t>
  </si>
  <si>
    <t>Probable aldehyde dehydrogenase</t>
  </si>
  <si>
    <t>Rv0224c</t>
  </si>
  <si>
    <t>Rv0225</t>
  </si>
  <si>
    <t>Possible conserved protein</t>
  </si>
  <si>
    <t>Rv0226c</t>
  </si>
  <si>
    <t>Rv0227c</t>
  </si>
  <si>
    <t>Rv0228</t>
  </si>
  <si>
    <t>Probable integral membrane acyltransferase</t>
  </si>
  <si>
    <t>Rv0229c</t>
  </si>
  <si>
    <t>Possible conserved membrane protein with PIN domain</t>
  </si>
  <si>
    <t>Rv0230c</t>
  </si>
  <si>
    <t>php</t>
  </si>
  <si>
    <t>Probable phosphotriesterase Php (parathion hydrolase) (PTE) (aryldialkylphosphatase) (paraoxonase) (a-esterase) (aryltriphosphatase) (paraoxon hydrolase)</t>
  </si>
  <si>
    <t>Rv0231</t>
  </si>
  <si>
    <t>fadE4</t>
  </si>
  <si>
    <t>Probable acyl-CoA dehydrogenase FadE4</t>
  </si>
  <si>
    <t>Rv0232</t>
  </si>
  <si>
    <t>Probable transcriptional regulatory protein (probably TetR/AcrR-family)</t>
  </si>
  <si>
    <t>Rv0233</t>
  </si>
  <si>
    <t>nrdB</t>
  </si>
  <si>
    <t>Ribonucleoside-diphosphate reductase (beta chain) NrdB (ribonucleotide reductase small chain)</t>
  </si>
  <si>
    <t>I.F.3 - 2'-deoxyribonucleotide metabolism</t>
  </si>
  <si>
    <t>Rv0234c</t>
  </si>
  <si>
    <t>gabD1</t>
  </si>
  <si>
    <t>Succinate-semialdehyde dehydrogenase [NADP+] dependent (SSDH) GabD1</t>
  </si>
  <si>
    <t>Rv0235c</t>
  </si>
  <si>
    <t>Rv0236c</t>
  </si>
  <si>
    <t>aftD</t>
  </si>
  <si>
    <t>Possible arabinofuranosyltransferase AftD</t>
  </si>
  <si>
    <t>Rv0236A</t>
  </si>
  <si>
    <t>Small secreted protein</t>
  </si>
  <si>
    <t>Rv0237</t>
  </si>
  <si>
    <t>lpqI</t>
  </si>
  <si>
    <t>Probable conserved lipoprotein LpqI</t>
  </si>
  <si>
    <t>Rv0238</t>
  </si>
  <si>
    <t>Possible transcriptional regulatory protein (probably TetR-family)</t>
  </si>
  <si>
    <t>Rv0239</t>
  </si>
  <si>
    <t>vapB24</t>
  </si>
  <si>
    <t>Possible antitoxin VapB24</t>
  </si>
  <si>
    <t>Rv0240</t>
  </si>
  <si>
    <t>vapC24</t>
  </si>
  <si>
    <t>Possible toxin VapC24 Contains PIN domain</t>
  </si>
  <si>
    <t>Rv0241c</t>
  </si>
  <si>
    <t>htdX</t>
  </si>
  <si>
    <t>Probable 3-hydroxyacyl-thioester dehydratase HtdX</t>
  </si>
  <si>
    <t>Rv0242c</t>
  </si>
  <si>
    <t>fabG4</t>
  </si>
  <si>
    <t>Probable 3-oxoacyl-[acyl-carrier protein] reductase FabG4 (3-ketoacyl-acyl carrier protein reductase)</t>
  </si>
  <si>
    <t>Rv0243</t>
  </si>
  <si>
    <t>fadA2</t>
  </si>
  <si>
    <t>Probable acetyl-CoA acyltransferase FadA2 (3-ketoacyl-CoA thiolase) (beta-ketothiolase)</t>
  </si>
  <si>
    <t>Rv0244c</t>
  </si>
  <si>
    <t>fadE5</t>
  </si>
  <si>
    <t>Probable acyl-CoA dehydrogenase FadE5</t>
  </si>
  <si>
    <t>Rv0245</t>
  </si>
  <si>
    <t>Rv0246</t>
  </si>
  <si>
    <t>Rv0247c</t>
  </si>
  <si>
    <t>Probable succinate dehydrogenase [iron-sulfur subunit] (succinic dehydrogenase)</t>
  </si>
  <si>
    <t>Rv0248c</t>
  </si>
  <si>
    <t>Rv0249c</t>
  </si>
  <si>
    <t>Probable succinate dehydrogenase [membrane anchor subunit] (succinic dehydrogenase)</t>
  </si>
  <si>
    <t>Rv0250c</t>
  </si>
  <si>
    <t>Rv0251c</t>
  </si>
  <si>
    <t>hsp</t>
  </si>
  <si>
    <t>Heat shock protein Hsp (heat-stress-induced ribosome-binding protein A)</t>
  </si>
  <si>
    <t>III.B - Chaperones/Heat shock</t>
  </si>
  <si>
    <t>Rv0252</t>
  </si>
  <si>
    <t>nirB</t>
  </si>
  <si>
    <t>Probable nitrite reductase [NAD(P)H] large subunit [FAD flavoprotein] NirB</t>
  </si>
  <si>
    <t>I.B.6.b - anaerobic</t>
  </si>
  <si>
    <t>Rv0253</t>
  </si>
  <si>
    <t>nirD</t>
  </si>
  <si>
    <t>Probable nitrite reductase [NAD(P)H] small subunit NirD</t>
  </si>
  <si>
    <t>Rv0254c</t>
  </si>
  <si>
    <t>cobU</t>
  </si>
  <si>
    <t>Probable bifunctional cobalamin biosynthesis protein CobU: cobinamide kinase + cobinamide phosphate guanylyltransferase</t>
  </si>
  <si>
    <t>I.G.13 - Cobalamin</t>
  </si>
  <si>
    <t>Rv0255c</t>
  </si>
  <si>
    <t>cobQ1</t>
  </si>
  <si>
    <t>Probable cobyric acid synthase CobQ1</t>
  </si>
  <si>
    <t>Rv0256c</t>
  </si>
  <si>
    <t>PPE2</t>
  </si>
  <si>
    <t>PPE family protein PPE2</t>
  </si>
  <si>
    <t>Rv0257</t>
  </si>
  <si>
    <t>Rv0258c</t>
  </si>
  <si>
    <t>Rv0259c</t>
  </si>
  <si>
    <t>Rv0260c</t>
  </si>
  <si>
    <t>I.J.2 - Two component systems</t>
  </si>
  <si>
    <t>Rv0261c</t>
  </si>
  <si>
    <t>narK3</t>
  </si>
  <si>
    <t>Probable integral membrane nitrite extrusion protein NarK3 (nitrite facilitator)</t>
  </si>
  <si>
    <t>Rv0262c</t>
  </si>
  <si>
    <t>aac</t>
  </si>
  <si>
    <t>Aminoglycoside 2'-N-acetyltransferase Aac (Aac(2')-IC)</t>
  </si>
  <si>
    <t>Rv0263c</t>
  </si>
  <si>
    <t>Rv0264c</t>
  </si>
  <si>
    <t>Rv0265c</t>
  </si>
  <si>
    <t>Probable periplasmic iron-transport lipoprotein</t>
  </si>
  <si>
    <t>Rv0266c</t>
  </si>
  <si>
    <t>oplA</t>
  </si>
  <si>
    <t>Probable 5-oxoprolinase OplA (5-oxo-L-prolinase) (pyroglutamase) (5-OPASE)</t>
  </si>
  <si>
    <t>Rv0267</t>
  </si>
  <si>
    <t>narU</t>
  </si>
  <si>
    <t>Probable integral membrane nitrite extrusion protein NarU (nitrite facilitator)</t>
  </si>
  <si>
    <t>Rv0268c</t>
  </si>
  <si>
    <t>Rv0269c</t>
  </si>
  <si>
    <t>Rv0270</t>
  </si>
  <si>
    <t>fadD2</t>
  </si>
  <si>
    <t>Probable fatty-acid-CoA ligase FadD2 (fatty-acid-CoA synthetase) (fatty-acid-CoA synthase)</t>
  </si>
  <si>
    <t>Rv0271c</t>
  </si>
  <si>
    <t>fadE6</t>
  </si>
  <si>
    <t>Probable acyl-CoA dehydrogenase FadE6</t>
  </si>
  <si>
    <t>Rv0272c</t>
  </si>
  <si>
    <t>Rv0273c</t>
  </si>
  <si>
    <t>Rv0274</t>
  </si>
  <si>
    <t>Rv0275c</t>
  </si>
  <si>
    <t>Rv0276</t>
  </si>
  <si>
    <t>Rv0277c</t>
  </si>
  <si>
    <t>vapC25</t>
  </si>
  <si>
    <t>Possible toxin VapC25 Contains PIN domain</t>
  </si>
  <si>
    <t>Rv0278c</t>
  </si>
  <si>
    <t>PE_PGRS3</t>
  </si>
  <si>
    <t>PE-PGRS family protein PE_PGRS3</t>
  </si>
  <si>
    <t>Rv0279c</t>
  </si>
  <si>
    <t>PE_PGRS4</t>
  </si>
  <si>
    <t>PE-PGRS family protein PE_PGRS4</t>
  </si>
  <si>
    <t>Rv0280</t>
  </si>
  <si>
    <t>PPE3</t>
  </si>
  <si>
    <t>PPE family protein PPE3</t>
  </si>
  <si>
    <t>Rv0281</t>
  </si>
  <si>
    <t>Rv0282</t>
  </si>
  <si>
    <t>eccA3</t>
  </si>
  <si>
    <t>ESX conserved component EccA3 ESX-3 type VII secretion system protein</t>
  </si>
  <si>
    <t>Rv0283</t>
  </si>
  <si>
    <t>eccB3</t>
  </si>
  <si>
    <t>ESX conserved component EccB3 ESX-3 type VII secretion system protein Possible membrane protein</t>
  </si>
  <si>
    <t>Rv0284</t>
  </si>
  <si>
    <t>eccC3</t>
  </si>
  <si>
    <t>ESX conserved component EccC3 ESX-3 type VII secretion system protein Possible membrane protein</t>
  </si>
  <si>
    <t>Rv0285</t>
  </si>
  <si>
    <t>PE5</t>
  </si>
  <si>
    <t>PE family protein PE5</t>
  </si>
  <si>
    <t>Rv0286</t>
  </si>
  <si>
    <t>PPE4</t>
  </si>
  <si>
    <t>PPE family protein PPE4</t>
  </si>
  <si>
    <t>Rv0287</t>
  </si>
  <si>
    <t>esxG</t>
  </si>
  <si>
    <t>ESAT-6 like protein EsxG (conserved protein TB9.8)</t>
  </si>
  <si>
    <t>Rv0288</t>
  </si>
  <si>
    <t>esxH</t>
  </si>
  <si>
    <t>Low molecular weight protein antigen 7 EsxH (10 kDa antigen) (CFP-7) (protein TB10.4)</t>
  </si>
  <si>
    <t>Rv0289</t>
  </si>
  <si>
    <t>espG3</t>
  </si>
  <si>
    <t>ESX-3 secretion-associated protein EspG3</t>
  </si>
  <si>
    <t>Rv0290</t>
  </si>
  <si>
    <t>eccD3</t>
  </si>
  <si>
    <t>ESX conserved component EccD3 ESX-3 type VII secretion system protein Probable transmembrane protein</t>
  </si>
  <si>
    <t>Rv0291</t>
  </si>
  <si>
    <t>mycP3</t>
  </si>
  <si>
    <t>Probable membrane-anchored mycosin MycP3 (serine protease) (subtilisin-like protease) (subtilase-like) (mycosin-3)</t>
  </si>
  <si>
    <t>Rv0292</t>
  </si>
  <si>
    <t>eccE3</t>
  </si>
  <si>
    <t>ESX conserved component EccE3 ESX-3 type VII secretion system protein Probable transmembrane protein</t>
  </si>
  <si>
    <t>Rv0293c</t>
  </si>
  <si>
    <t>Rv0294</t>
  </si>
  <si>
    <t>tam</t>
  </si>
  <si>
    <t>Probable trans-aconitate methyltransferase Tam</t>
  </si>
  <si>
    <t>Rv0295c</t>
  </si>
  <si>
    <t>Rv0296c</t>
  </si>
  <si>
    <t>Probable sulfatase</t>
  </si>
  <si>
    <t>I.C.5 - Sulphur metabolism</t>
  </si>
  <si>
    <t>Rv0297</t>
  </si>
  <si>
    <t>PE_PGRS5</t>
  </si>
  <si>
    <t>PE-PGRS family protein PE_PGRS5</t>
  </si>
  <si>
    <t>Rv0298</t>
  </si>
  <si>
    <t>Rv0299</t>
  </si>
  <si>
    <t>Rv0300</t>
  </si>
  <si>
    <t>vapB2</t>
  </si>
  <si>
    <t>Possible antitoxin VapB2</t>
  </si>
  <si>
    <t>Rv0301</t>
  </si>
  <si>
    <t>vapC2</t>
  </si>
  <si>
    <t>Possible toxin VapC2</t>
  </si>
  <si>
    <t>Rv0302</t>
  </si>
  <si>
    <t>Rv0303</t>
  </si>
  <si>
    <t>Probable dehydrogenase/reductase</t>
  </si>
  <si>
    <t>Rv0304c</t>
  </si>
  <si>
    <t>PPE5</t>
  </si>
  <si>
    <t>PPE family protein PPE5</t>
  </si>
  <si>
    <t>Rv0305c</t>
  </si>
  <si>
    <t>PPE6</t>
  </si>
  <si>
    <t>PPE family protein PPE6</t>
  </si>
  <si>
    <t>Rv0306</t>
  </si>
  <si>
    <t>Putative oxidoreductase</t>
  </si>
  <si>
    <t>Rv0307c</t>
  </si>
  <si>
    <t>Rv0308</t>
  </si>
  <si>
    <t>Rv0309</t>
  </si>
  <si>
    <t>Possible conserved exported protein</t>
  </si>
  <si>
    <t>Rv0310c</t>
  </si>
  <si>
    <t>Rv0311</t>
  </si>
  <si>
    <t>Rv0312</t>
  </si>
  <si>
    <t>Conserved hypothetical proline and threonine rich protein</t>
  </si>
  <si>
    <t>Rv0313</t>
  </si>
  <si>
    <t>Rv0314c</t>
  </si>
  <si>
    <t>Rv0315</t>
  </si>
  <si>
    <t>Possible beta-1,3-glucanase precursor</t>
  </si>
  <si>
    <t>Rv0316</t>
  </si>
  <si>
    <t>Possible muconolactone isomerase</t>
  </si>
  <si>
    <t>II.B.6 - Aromatic hydrocarbons</t>
  </si>
  <si>
    <t>Rv0317c</t>
  </si>
  <si>
    <t>glpQ2</t>
  </si>
  <si>
    <t>Possible glycerophosphoryl diester phosphodiesterase GlpQ2 (glycerophosphodiester phosphodiesterase)</t>
  </si>
  <si>
    <t>Rv0318c</t>
  </si>
  <si>
    <t>Rv0319</t>
  </si>
  <si>
    <t>pcp</t>
  </si>
  <si>
    <t>Probable pyrrolidone-carboxylate peptidase Pcp (5-oxoprolyl-peptidase) (pyroglutamyl-peptidase I) (PGP-I) (pyrase)</t>
  </si>
  <si>
    <t>Rv0320</t>
  </si>
  <si>
    <t>Rv0321</t>
  </si>
  <si>
    <t>dcd</t>
  </si>
  <si>
    <t>Probable deoxycytidine triphosphate deaminase Dcd (dCTP deaminase)</t>
  </si>
  <si>
    <t>Rv0322</t>
  </si>
  <si>
    <t>udgA</t>
  </si>
  <si>
    <t>Probable UDP-glucose 6-dehydrogenase UdgA (UDP-GLC dehydrogenase) (UDP-GLCDH) (UDPGDH)</t>
  </si>
  <si>
    <t>I.C.3 - Sugar nucleotides</t>
  </si>
  <si>
    <t>Rv0323c</t>
  </si>
  <si>
    <t>Rv0324</t>
  </si>
  <si>
    <t>Possible transcriptional regulatory protein (possibly ArsR-family)</t>
  </si>
  <si>
    <t>Rv0325</t>
  </si>
  <si>
    <t>Rv0326</t>
  </si>
  <si>
    <t>Rv0327c</t>
  </si>
  <si>
    <t>cyp135A1</t>
  </si>
  <si>
    <t>Possible cytochrome P450 135A1 Cyp135A1</t>
  </si>
  <si>
    <t>Rv0328</t>
  </si>
  <si>
    <t>Possible transcriptional regulatory protein (possibly TetR/AcrR-family)</t>
  </si>
  <si>
    <t>Rv0329c</t>
  </si>
  <si>
    <t>Rv0330c</t>
  </si>
  <si>
    <t>Rv0331</t>
  </si>
  <si>
    <t>Possible dehydrogenase/reductase</t>
  </si>
  <si>
    <t>Rv0332</t>
  </si>
  <si>
    <t>Rv0333</t>
  </si>
  <si>
    <t>Rv0334</t>
  </si>
  <si>
    <t>rmlA</t>
  </si>
  <si>
    <t>Alpha-D-glucose-1-phosphate thymidylyltransferase RmlA (dTDP-glucose synthase) (dTDP-glucose pyrophosphorylase)</t>
  </si>
  <si>
    <t>Rv0335c</t>
  </si>
  <si>
    <t>PE6</t>
  </si>
  <si>
    <t>PE family protein PE6</t>
  </si>
  <si>
    <t>Rv0336</t>
  </si>
  <si>
    <t>Conserved 13E12 repeat family protein</t>
  </si>
  <si>
    <t>Rv0337c</t>
  </si>
  <si>
    <t>aspC</t>
  </si>
  <si>
    <t>Probable aspartate aminotransferase AspC (transaminase A) (ASPAT)</t>
  </si>
  <si>
    <t>I.D.2 - Aspartate family</t>
  </si>
  <si>
    <t>Rv0338c</t>
  </si>
  <si>
    <t>Probable iron-sulfur-binding reductase</t>
  </si>
  <si>
    <t>Rv0339c</t>
  </si>
  <si>
    <t>Rv0340</t>
  </si>
  <si>
    <t>Rv0341</t>
  </si>
  <si>
    <t>iniB</t>
  </si>
  <si>
    <t>Isoniazid inductible gene protein IniB</t>
  </si>
  <si>
    <t>Rv0342</t>
  </si>
  <si>
    <t>iniA</t>
  </si>
  <si>
    <t>Isoniazid inductible gene protein IniA</t>
  </si>
  <si>
    <t>Rv0343</t>
  </si>
  <si>
    <t>iniC</t>
  </si>
  <si>
    <t>Isoniazid inductible gene protein IniC</t>
  </si>
  <si>
    <t>Rv0344c</t>
  </si>
  <si>
    <t>lpqJ</t>
  </si>
  <si>
    <t>Probable lipoprotein LpqJ</t>
  </si>
  <si>
    <t>Rv0345</t>
  </si>
  <si>
    <t>Rv0346c</t>
  </si>
  <si>
    <t>ansP2</t>
  </si>
  <si>
    <t>Possible L-asparagine permease AnsP2 (L-asparagine transport protein)</t>
  </si>
  <si>
    <t>III.A.1 - Amino acids</t>
  </si>
  <si>
    <t>Rv0347</t>
  </si>
  <si>
    <t>Rv0348</t>
  </si>
  <si>
    <t>Rv0349</t>
  </si>
  <si>
    <t>Rv0350</t>
  </si>
  <si>
    <t>dnaK</t>
  </si>
  <si>
    <t>Probable chaperone protein DnaK (heat shock protein 70) (heat shock 70 kDa protein) (HSP70)</t>
  </si>
  <si>
    <t>Rv0351</t>
  </si>
  <si>
    <t>grpE</t>
  </si>
  <si>
    <t>Probable GrpE protein (HSP-70 cofactor)</t>
  </si>
  <si>
    <t>Rv0352</t>
  </si>
  <si>
    <t>dnaJ1</t>
  </si>
  <si>
    <t>Probable chaperone protein DnaJ1</t>
  </si>
  <si>
    <t>Rv0353</t>
  </si>
  <si>
    <t>hspR</t>
  </si>
  <si>
    <t>Probable heat shock protein transcriptional repressor HspR (MerR family)</t>
  </si>
  <si>
    <t>Rv0354c</t>
  </si>
  <si>
    <t>PPE7</t>
  </si>
  <si>
    <t>PPE family protein PPE7</t>
  </si>
  <si>
    <t>Rv0355c</t>
  </si>
  <si>
    <t>PPE8</t>
  </si>
  <si>
    <t>PPE family protein PPE8</t>
  </si>
  <si>
    <t>Rv0356c</t>
  </si>
  <si>
    <t>Rv0357c</t>
  </si>
  <si>
    <t>purA</t>
  </si>
  <si>
    <t>Probable adenylosuccinate synthetase PurA (imp--aspartate ligase) (ADSS) (ampsase)</t>
  </si>
  <si>
    <t>I.F.1 - Purine ribonucleotide biosynthesis</t>
  </si>
  <si>
    <t>Rv0358</t>
  </si>
  <si>
    <t>Rv0359</t>
  </si>
  <si>
    <t>Rv0360c</t>
  </si>
  <si>
    <t>Rv0361</t>
  </si>
  <si>
    <t>Rv0362</t>
  </si>
  <si>
    <t>mgtE</t>
  </si>
  <si>
    <t>Possible Mg2+ transport transmembrane protein MgtE</t>
  </si>
  <si>
    <t>Rv0363c</t>
  </si>
  <si>
    <t>fba</t>
  </si>
  <si>
    <t>Probable fructose-bisphosphate aldolase Fba</t>
  </si>
  <si>
    <t>I.B.1 - Glycolysis</t>
  </si>
  <si>
    <t>Rv0364</t>
  </si>
  <si>
    <t>Rv0365c</t>
  </si>
  <si>
    <t>Rv0366c</t>
  </si>
  <si>
    <t>Rv0367c</t>
  </si>
  <si>
    <t>Rv0368c</t>
  </si>
  <si>
    <t>Rv0369c</t>
  </si>
  <si>
    <t>Possible membrane oxidoreductase</t>
  </si>
  <si>
    <t>Rv0370c</t>
  </si>
  <si>
    <t>Rv0371c</t>
  </si>
  <si>
    <t>Rv0372c</t>
  </si>
  <si>
    <t>Rv0373c</t>
  </si>
  <si>
    <t>Probable carbon monoxyde dehydrogenase (large chain)</t>
  </si>
  <si>
    <t>Rv0374c</t>
  </si>
  <si>
    <t>Probable carbon monoxyde dehydrogenase (small chain)</t>
  </si>
  <si>
    <t>Rv0375c</t>
  </si>
  <si>
    <t>Probable carbon monoxyde dehydrogenase (medium chain)</t>
  </si>
  <si>
    <t>Rv0376c</t>
  </si>
  <si>
    <t>Rv0377</t>
  </si>
  <si>
    <t>Probable transcriptional regulatory protein (probably LysR-family)</t>
  </si>
  <si>
    <t>Rv0378</t>
  </si>
  <si>
    <t>Conserved hypothetical glycine rich protein</t>
  </si>
  <si>
    <t>Rv0379</t>
  </si>
  <si>
    <t>secE2</t>
  </si>
  <si>
    <t>Possible protein transport protein SecE2</t>
  </si>
  <si>
    <t>III.D - Protein and peptide secretion</t>
  </si>
  <si>
    <t>Rv0380c</t>
  </si>
  <si>
    <t>Possible RNA methyltransferase (RNA methylase)</t>
  </si>
  <si>
    <t>Rv0381c</t>
  </si>
  <si>
    <t>Rv0382c</t>
  </si>
  <si>
    <t>pyrE</t>
  </si>
  <si>
    <t>Probable orotate phosphoribosyltransferase PyrE (OPRT) (oprtase)</t>
  </si>
  <si>
    <t>I.F.2 - Pyrimidine ribonucleotide biosynthesis</t>
  </si>
  <si>
    <t>Rv0383c</t>
  </si>
  <si>
    <t>Possible conserved secreted protein</t>
  </si>
  <si>
    <t>Rv0384c</t>
  </si>
  <si>
    <t>clpB</t>
  </si>
  <si>
    <t>Probable endopeptidase ATP binding protein (chain B) ClpB (ClpB protein) (heat shock protein F84.1)</t>
  </si>
  <si>
    <t>Rv0385</t>
  </si>
  <si>
    <t>Probable monooxygenase</t>
  </si>
  <si>
    <t>Rv0386</t>
  </si>
  <si>
    <t>Probable transcriptional regulatory protein (probably LuxR/UhpA-family)</t>
  </si>
  <si>
    <t>Rv0387c</t>
  </si>
  <si>
    <t>Rv0388c</t>
  </si>
  <si>
    <t>PPE9</t>
  </si>
  <si>
    <t>PPE family protein PPE9</t>
  </si>
  <si>
    <t>Rv0389</t>
  </si>
  <si>
    <t>purT</t>
  </si>
  <si>
    <t>Probable phosphoribosylglycinamide formyltransferase 2 PurT (GART 2) (gar transformylase 2) (5'-phosphoribosylglycinamide transformylase 2) (formate-dependent gar transformylase)</t>
  </si>
  <si>
    <t>Rv0390</t>
  </si>
  <si>
    <t>Rv0391</t>
  </si>
  <si>
    <t>metZ</t>
  </si>
  <si>
    <t>Probable O-succinylhomoserine sulfhydrylase MetZ (OSH sulfhydrylase)</t>
  </si>
  <si>
    <t>Rv0392c</t>
  </si>
  <si>
    <t>ndhA</t>
  </si>
  <si>
    <t>Probable membrane NADH dehydrogenase NdhA</t>
  </si>
  <si>
    <t>Rv0393</t>
  </si>
  <si>
    <t>Rv0394c</t>
  </si>
  <si>
    <t>Possible secreted protein</t>
  </si>
  <si>
    <t>Rv0395</t>
  </si>
  <si>
    <t>Rv0396</t>
  </si>
  <si>
    <t>Rv0397</t>
  </si>
  <si>
    <t>Rv0397A</t>
  </si>
  <si>
    <t>Rv0398c</t>
  </si>
  <si>
    <t>Rv0399c</t>
  </si>
  <si>
    <t>lpqK</t>
  </si>
  <si>
    <t>Possible conserved lipoprotein LpqK</t>
  </si>
  <si>
    <t>Rv0400c</t>
  </si>
  <si>
    <t>fadE7</t>
  </si>
  <si>
    <t>Acyl-CoA dehydrogenase FadE7</t>
  </si>
  <si>
    <t>Rv0401</t>
  </si>
  <si>
    <t>Rv0402c</t>
  </si>
  <si>
    <t>mmpL1</t>
  </si>
  <si>
    <t>Probable conserved transmembrane transport protein MmpL1</t>
  </si>
  <si>
    <t>Rv0403c</t>
  </si>
  <si>
    <t>mmpS1</t>
  </si>
  <si>
    <t>Probable conserved membrane protein MmpS1</t>
  </si>
  <si>
    <t>Rv0404</t>
  </si>
  <si>
    <t>fadD30</t>
  </si>
  <si>
    <t>Fatty-acid-AMP ligase FadD30 (fatty-acid-AMP synthetase) (fatty-acid-AMP synthase)</t>
  </si>
  <si>
    <t>Rv0405</t>
  </si>
  <si>
    <t>pks6</t>
  </si>
  <si>
    <t>Probable membrane bound polyketide synthase Pks6</t>
  </si>
  <si>
    <t>Rv0406c</t>
  </si>
  <si>
    <t>Beta lactamase like protein</t>
  </si>
  <si>
    <t>Rv0407</t>
  </si>
  <si>
    <t>fgd1</t>
  </si>
  <si>
    <t>F420-dependent glucose-6-phosphate dehydrogenase Fgd1</t>
  </si>
  <si>
    <t>IV.G - Coenzyme F420-dependent enzymes</t>
  </si>
  <si>
    <t>Rv0408</t>
  </si>
  <si>
    <t>pta</t>
  </si>
  <si>
    <t>Probable phosphate acetyltransferase Pta (phosphotransacetylase)</t>
  </si>
  <si>
    <t>Rv0409</t>
  </si>
  <si>
    <t>ackA</t>
  </si>
  <si>
    <t>Probable acetate kinase AckA (acetokinase)</t>
  </si>
  <si>
    <t>I.B.6.c - Electron transport</t>
  </si>
  <si>
    <t>Rv0410c</t>
  </si>
  <si>
    <t>pknG</t>
  </si>
  <si>
    <t>Serine/threonine-protein kinase PknG (protein kinase G) (STPK G)</t>
  </si>
  <si>
    <t>Rv0411c</t>
  </si>
  <si>
    <t>glnH</t>
  </si>
  <si>
    <t>Probable glutamine-binding lipoprotein GlnH (GLNBP)</t>
  </si>
  <si>
    <t>Rv0412c</t>
  </si>
  <si>
    <t>Rv0413</t>
  </si>
  <si>
    <t>mutT3</t>
  </si>
  <si>
    <t>Possible mutator protein MutT3 (7,8-dihydro-8-oxoguanine-triphosphatase) (8-oxo-dGTPase) (dGTP pyrophosphohydrolase)</t>
  </si>
  <si>
    <t>Rv0414c</t>
  </si>
  <si>
    <t>thiE</t>
  </si>
  <si>
    <t>Thiamine-phosphate pyrophosphorylase ThiE (TMP pyrophosphorylase) (TMP-PPASE) (thiamine-phosphate synthase)</t>
  </si>
  <si>
    <t>I.G.8 - Thiamine</t>
  </si>
  <si>
    <t>Rv0415</t>
  </si>
  <si>
    <t>thiO</t>
  </si>
  <si>
    <t>Possible thiamine biosynthesis oxidoreductase ThiO</t>
  </si>
  <si>
    <t>Rv0416</t>
  </si>
  <si>
    <t>thiS</t>
  </si>
  <si>
    <t>Possible protein ThiS</t>
  </si>
  <si>
    <t>Rv0417</t>
  </si>
  <si>
    <t>thiG</t>
  </si>
  <si>
    <t>Probable thiamin biosynthesis protein ThiG (thiazole biosynthesis protein)</t>
  </si>
  <si>
    <t>Rv0418</t>
  </si>
  <si>
    <t>lpqL</t>
  </si>
  <si>
    <t>Probable lipoprotein aminopeptidase LpqL</t>
  </si>
  <si>
    <t>Rv0419</t>
  </si>
  <si>
    <t>lpqM</t>
  </si>
  <si>
    <t>Possible lipoprotein peptidase LpqM</t>
  </si>
  <si>
    <t>Rv0420c</t>
  </si>
  <si>
    <t>Possible transmembrane protein</t>
  </si>
  <si>
    <t>Rv0421c</t>
  </si>
  <si>
    <t>Rv0422c</t>
  </si>
  <si>
    <t>thiD</t>
  </si>
  <si>
    <t>Probable phosphomethylpyrimidine kinase ThiD (HMP-phosphate kinase) (HMP-P kinase)</t>
  </si>
  <si>
    <t>Rv0423c</t>
  </si>
  <si>
    <t>thiC</t>
  </si>
  <si>
    <t>Probable thiamine biosynthesis protein ThiC</t>
  </si>
  <si>
    <t>I.G.7 - Pyridine nucleotide</t>
  </si>
  <si>
    <t>Rv0424c</t>
  </si>
  <si>
    <t>Rv0425c</t>
  </si>
  <si>
    <t>ctpH</t>
  </si>
  <si>
    <t>Possible metal cation transporting P-type ATPase CtpH</t>
  </si>
  <si>
    <t>Rv0426c</t>
  </si>
  <si>
    <t>Rv0427c</t>
  </si>
  <si>
    <t>xthA</t>
  </si>
  <si>
    <t>Probable exodeoxyribonuclease III protein XthA (exonuclease III) (EXO III) (AP endonuclease VI)</t>
  </si>
  <si>
    <t>Rv0428c</t>
  </si>
  <si>
    <t>Rv0429c</t>
  </si>
  <si>
    <t>def</t>
  </si>
  <si>
    <t>Probable polypeptide deformylase Def (PDF) (formylmethionine deformylase)</t>
  </si>
  <si>
    <t>Rv0430</t>
  </si>
  <si>
    <t>Rv0431</t>
  </si>
  <si>
    <t>Putative tuberculin related peptide</t>
  </si>
  <si>
    <t>Rv0432</t>
  </si>
  <si>
    <t>sodC</t>
  </si>
  <si>
    <t>Periplasmic superoxide dismutase [Cu-Zn] SodC</t>
  </si>
  <si>
    <t>Rv0433</t>
  </si>
  <si>
    <t>Rv0434</t>
  </si>
  <si>
    <t>Rv0435c</t>
  </si>
  <si>
    <t>Putative conserved ATPase</t>
  </si>
  <si>
    <t>Rv0436c</t>
  </si>
  <si>
    <t>pssA</t>
  </si>
  <si>
    <t>Probable CDP-diacylglycerol--serine O-phosphatidyltransferase PssA (PS synthase) (phosphatidylserine synthase)</t>
  </si>
  <si>
    <t>Rv0437c</t>
  </si>
  <si>
    <t>psd</t>
  </si>
  <si>
    <t>Possible phosphatidylserine decarboxylase Psd (PS decarboxylase)</t>
  </si>
  <si>
    <t>Rv0438c</t>
  </si>
  <si>
    <t>moeA2</t>
  </si>
  <si>
    <t>Probable molybdopterin biosynthesis protein MoeA2</t>
  </si>
  <si>
    <t>I.G.4 - Molybdopterin</t>
  </si>
  <si>
    <t>Rv0439c</t>
  </si>
  <si>
    <t>Rv0440</t>
  </si>
  <si>
    <t>groEL2</t>
  </si>
  <si>
    <t>60 kDa chaperonin 2 GroEL2 (protein CPN60-2) (GroEL protein 2) (65 kDa antigen) (heat shock protein 65) (cell wall protein A) (antigen A)</t>
  </si>
  <si>
    <t>Rv0441c</t>
  </si>
  <si>
    <t>Rv0442c</t>
  </si>
  <si>
    <t>PPE10</t>
  </si>
  <si>
    <t>PPE family protein PPE10</t>
  </si>
  <si>
    <t>Rv0443</t>
  </si>
  <si>
    <t>Rv0444c</t>
  </si>
  <si>
    <t>rskA</t>
  </si>
  <si>
    <t>Anti-sigma factor RskA (regulator of sigma K)</t>
  </si>
  <si>
    <t>Rv0445c</t>
  </si>
  <si>
    <t>sigK</t>
  </si>
  <si>
    <t>Alternative RNA polymerase sigma factor SigK</t>
  </si>
  <si>
    <t>Rv0446c</t>
  </si>
  <si>
    <t>Rv0447c</t>
  </si>
  <si>
    <t>ufaA1</t>
  </si>
  <si>
    <t>Probable cyclopropane-fatty-acyl-phospholipid synthase UfaA1 (cyclopropane fatty acid synthase) (CFA synthase)</t>
  </si>
  <si>
    <t>I.H.2 - Modification of fatty and mycolic acids</t>
  </si>
  <si>
    <t>Rv0448c</t>
  </si>
  <si>
    <t>Rv0449c</t>
  </si>
  <si>
    <t>Rv0450c</t>
  </si>
  <si>
    <t>mmpL4</t>
  </si>
  <si>
    <t>Probable conserved transmembrane transport protein MmpL4</t>
  </si>
  <si>
    <t>Rv0451c</t>
  </si>
  <si>
    <t>mmpS4</t>
  </si>
  <si>
    <t>Probable conserved membrane protein MmpS4</t>
  </si>
  <si>
    <t>Rv0452</t>
  </si>
  <si>
    <t>Rv0453</t>
  </si>
  <si>
    <t>PPE11</t>
  </si>
  <si>
    <t>PPE family protein PPE11</t>
  </si>
  <si>
    <t>Rv0454</t>
  </si>
  <si>
    <t>Rv0455c</t>
  </si>
  <si>
    <t>Rv0456c</t>
  </si>
  <si>
    <t>echA2</t>
  </si>
  <si>
    <t>enoyl-CoA hydratase EchA2 (enoyl hydrase) (unsaturated acyl-CoA hydratase) (crotonase)</t>
  </si>
  <si>
    <t>Rv0456A</t>
  </si>
  <si>
    <t>mazF1</t>
  </si>
  <si>
    <t>Possible toxin MazF1</t>
  </si>
  <si>
    <t>Rv0456B</t>
  </si>
  <si>
    <t>mazE1</t>
  </si>
  <si>
    <t>Possible antitoxin MazE1</t>
  </si>
  <si>
    <t>Rv0457c</t>
  </si>
  <si>
    <t>Probable peptidase</t>
  </si>
  <si>
    <t>Rv0458</t>
  </si>
  <si>
    <t>Rv0459</t>
  </si>
  <si>
    <t>Rv0460</t>
  </si>
  <si>
    <t>Conserved hydrophobic protein</t>
  </si>
  <si>
    <t>Rv0461</t>
  </si>
  <si>
    <t>Probable transmembrane protein</t>
  </si>
  <si>
    <t>Rv0462</t>
  </si>
  <si>
    <t>lpdC</t>
  </si>
  <si>
    <t>Dihydrolipoamide dehydrogenase LpdC (lipoamide reductase (NADH)) (lipoyl dehydrogenase) (dihydrolipoyl dehydrogenase) (diaphorase)</t>
  </si>
  <si>
    <t>I.B.2 - Pyruvate dehydrogenase</t>
  </si>
  <si>
    <t>Rv0463</t>
  </si>
  <si>
    <t>Rv0464c</t>
  </si>
  <si>
    <t>Rv0465c</t>
  </si>
  <si>
    <t>Rv0466</t>
  </si>
  <si>
    <t>Rv0467</t>
  </si>
  <si>
    <t>icl1</t>
  </si>
  <si>
    <t>Isocitrate lyase Icl (isocitrase) (isocitratase)</t>
  </si>
  <si>
    <t>I.B.4 - Glyoxylate bypass</t>
  </si>
  <si>
    <t>Rv0468</t>
  </si>
  <si>
    <t>fadB2</t>
  </si>
  <si>
    <t>3-hydroxybutyryl-CoA dehydrogenase FadB2 (beta-hydroxybutyryl-CoA dehydrogenase) (BHBD)</t>
  </si>
  <si>
    <t>Rv0469</t>
  </si>
  <si>
    <t>umaA</t>
  </si>
  <si>
    <t>Possible mycolic acid synthase UmaA</t>
  </si>
  <si>
    <t>Rv0470c</t>
  </si>
  <si>
    <t>pcaA</t>
  </si>
  <si>
    <t>Mycolic acid synthase PcaA (cyclopropane synthase)</t>
  </si>
  <si>
    <t>Rv0470A</t>
  </si>
  <si>
    <t>Rv0471c</t>
  </si>
  <si>
    <t>Rv0472c</t>
  </si>
  <si>
    <t>Rv0473</t>
  </si>
  <si>
    <t>Rv0474</t>
  </si>
  <si>
    <t>Rv0475</t>
  </si>
  <si>
    <t>hbhA</t>
  </si>
  <si>
    <t>Iron-regulated heparin binding hemagglutinin HbhA (adhesin)</t>
  </si>
  <si>
    <t>Rv0476</t>
  </si>
  <si>
    <t>Rv0477</t>
  </si>
  <si>
    <t>Rv0478</t>
  </si>
  <si>
    <t>deoC</t>
  </si>
  <si>
    <t>Probable deoxyribose-phosphate aldolase DeoC (phosphodeoxyriboaldolase) (deoxyriboaldolase)</t>
  </si>
  <si>
    <t>I.F.4 - Salvage of nucleosides and nucleotides</t>
  </si>
  <si>
    <t>Rv0479c</t>
  </si>
  <si>
    <t>Rv0480c</t>
  </si>
  <si>
    <t>Possible amidohydrolase</t>
  </si>
  <si>
    <t>Rv0481c</t>
  </si>
  <si>
    <t>Rv0482</t>
  </si>
  <si>
    <t>murB</t>
  </si>
  <si>
    <t>Probable UDP-N-acetylenolpyruvoylglucosamine reductase MurB (UDP-N-acetylmuramate dehydrogenase)</t>
  </si>
  <si>
    <t>Rv0483</t>
  </si>
  <si>
    <t>lprQ</t>
  </si>
  <si>
    <t>Probable conserved lipoprotein LprQ</t>
  </si>
  <si>
    <t>Rv0484c</t>
  </si>
  <si>
    <t>Probable short-chain type oxidoreductase</t>
  </si>
  <si>
    <t>Rv0485</t>
  </si>
  <si>
    <t>Rv0486</t>
  </si>
  <si>
    <t>mshA</t>
  </si>
  <si>
    <t>Glycosyltransferase MshA</t>
  </si>
  <si>
    <t>Rv0487</t>
  </si>
  <si>
    <t>Rv0488</t>
  </si>
  <si>
    <t>Rv0489</t>
  </si>
  <si>
    <t>gpm1</t>
  </si>
  <si>
    <t>Probable phosphoglycerate mutase 1 Gpm1 (phosphoglyceromutase) (PGAM) (BPG-dependent PGAM)</t>
  </si>
  <si>
    <t>Rv0490</t>
  </si>
  <si>
    <t>senX3</t>
  </si>
  <si>
    <t>Putative two component sensor histidine kinase SenX3</t>
  </si>
  <si>
    <t>Rv0491</t>
  </si>
  <si>
    <t>regX3</t>
  </si>
  <si>
    <t>Two component sensory transduction protein RegX3 (transcriptional regulatory protein) (probably LuxR-family)</t>
  </si>
  <si>
    <t>Rv0492c</t>
  </si>
  <si>
    <t>Probable oxidoreductase GMC-type</t>
  </si>
  <si>
    <t>Rv0492A</t>
  </si>
  <si>
    <t>Rv0493c</t>
  </si>
  <si>
    <t>Rv0494</t>
  </si>
  <si>
    <t>Rv0495c</t>
  </si>
  <si>
    <t>Rv0496</t>
  </si>
  <si>
    <t>Rv0497</t>
  </si>
  <si>
    <t>Rv0498</t>
  </si>
  <si>
    <t>Rv0499</t>
  </si>
  <si>
    <t>Rv0500</t>
  </si>
  <si>
    <t>proC</t>
  </si>
  <si>
    <t>Probable pyrroline-5-carboxylate reductase ProC (P5CR) (P5C reductase)</t>
  </si>
  <si>
    <t>I.D.1 - Glutamate family</t>
  </si>
  <si>
    <t>Rv0500A</t>
  </si>
  <si>
    <t>Rv0500B</t>
  </si>
  <si>
    <t>Rv0501</t>
  </si>
  <si>
    <t>galE2</t>
  </si>
  <si>
    <t>Possible UDP-glucose 4-epimerase GalE2 (galactowaldenase) (UDP-galactose 4-epimerase) (uridine diphosphate galactose 4-epimerase) (uridine diphospho-galactose 4-epimerase)</t>
  </si>
  <si>
    <t>Rv0502</t>
  </si>
  <si>
    <t>Rv0503c</t>
  </si>
  <si>
    <t>cmaA2</t>
  </si>
  <si>
    <t>Cyclopropane-fatty-acyl-phospholipid synthase 2 CmaA2 (cyclopropane fatty acid synthase) (CFA synthase) (cyclopropane mycolic acid synthase 2) (mycolic acid trans-cyclopropane synthetase)</t>
  </si>
  <si>
    <t>Rv0504c</t>
  </si>
  <si>
    <t>Rv0505c</t>
  </si>
  <si>
    <t>serB1</t>
  </si>
  <si>
    <t>Possible phosphoserine phosphatase SerB1 (PSP) (O-phosphoserine phosphohydrolase) (pspase)</t>
  </si>
  <si>
    <t>Rv0506</t>
  </si>
  <si>
    <t>mmpS2</t>
  </si>
  <si>
    <t>Probable conserved membrane protein MmpS2</t>
  </si>
  <si>
    <t>Rv0507</t>
  </si>
  <si>
    <t>mmpL2</t>
  </si>
  <si>
    <t>Probable conserved transmembrane transport protein MmpL2</t>
  </si>
  <si>
    <t>Rv0508</t>
  </si>
  <si>
    <t>Rv0509</t>
  </si>
  <si>
    <t>hemA</t>
  </si>
  <si>
    <t>Probable glutamyl-tRNA reductase HemA (GLUTR)</t>
  </si>
  <si>
    <t>I.G.12 - Heme and porphyrin</t>
  </si>
  <si>
    <t>Rv0510</t>
  </si>
  <si>
    <t>hemC</t>
  </si>
  <si>
    <t>Probable porphobilinogen deaminase HemC (PBG) (hydroxymethylbilane synthase) (HMBS) (pre-uroporphyrinogen synthase)</t>
  </si>
  <si>
    <t>Rv0511</t>
  </si>
  <si>
    <t>hemD</t>
  </si>
  <si>
    <t>Probable uroporphyrin-III C-methyltransferase HemD (uroporphyrinogen III methylase) (urogen III methylase) (SUMT) (urogen III methylase) (UROM)</t>
  </si>
  <si>
    <t>Rv0512</t>
  </si>
  <si>
    <t>hemB</t>
  </si>
  <si>
    <t>Probable delta-aminolevulinic acid dehydratase HemB (porphobilinogen synthase) (ALAD) (ALADH)</t>
  </si>
  <si>
    <t>Rv0513</t>
  </si>
  <si>
    <t>Rv0514</t>
  </si>
  <si>
    <t>Rv0515</t>
  </si>
  <si>
    <t>Rv0516c</t>
  </si>
  <si>
    <t>Possible anti-anti-sigma factor</t>
  </si>
  <si>
    <t>Rv0517</t>
  </si>
  <si>
    <t>Possible membrane acyltransferase</t>
  </si>
  <si>
    <t>Rv0518</t>
  </si>
  <si>
    <t>Rv0519c</t>
  </si>
  <si>
    <t>Rv0520</t>
  </si>
  <si>
    <t>Possible methyltransferase/methylase (fragment)</t>
  </si>
  <si>
    <t>Rv0521</t>
  </si>
  <si>
    <t>Rv0522</t>
  </si>
  <si>
    <t>gabP</t>
  </si>
  <si>
    <t>Probable GABA permease GabP (4-amino butyrate transport carrier) (GAMA-aminobutyrate permease)</t>
  </si>
  <si>
    <t>Rv0523c</t>
  </si>
  <si>
    <t>Rv0524</t>
  </si>
  <si>
    <t>hemL</t>
  </si>
  <si>
    <t>Probable glutamate-1-semialdehyde 2,1-aminomutase HemL (GSA) (glutamate-1-semialdehyde aminotransferase) (GSA-at)</t>
  </si>
  <si>
    <t>Rv0525</t>
  </si>
  <si>
    <t>Rv0526</t>
  </si>
  <si>
    <t>Possible thioredoxin protein (thiol-disulfide interchange protein)</t>
  </si>
  <si>
    <t>Rv0527</t>
  </si>
  <si>
    <t>ccdA</t>
  </si>
  <si>
    <t>Possible cytochrome C-type biogenesis protein CcdA</t>
  </si>
  <si>
    <t>I.B.6.a - aerobic</t>
  </si>
  <si>
    <t>Rv0528</t>
  </si>
  <si>
    <t>Rv0529</t>
  </si>
  <si>
    <t>ccsA</t>
  </si>
  <si>
    <t>Possible cytochrome C-type biogenesis protein CcsA</t>
  </si>
  <si>
    <t>Rv0530</t>
  </si>
  <si>
    <t>Rv0530A</t>
  </si>
  <si>
    <t>Rv0531</t>
  </si>
  <si>
    <t>Rv0532</t>
  </si>
  <si>
    <t>PE_PGRS6</t>
  </si>
  <si>
    <t>PE-PGRS family protein PE_PGRS6</t>
  </si>
  <si>
    <t>Rv0533c</t>
  </si>
  <si>
    <t>fabH</t>
  </si>
  <si>
    <t>3-oxoacyl-[acyl-carrier-protein] synthase III FabH (beta-ketoacyl-ACP synthase III) (KAS III)</t>
  </si>
  <si>
    <t>Rv0534c</t>
  </si>
  <si>
    <t>menA</t>
  </si>
  <si>
    <t>1,4-dihydroxy-2-naphthoate octaprenyltransferase MenA (DHNA-octaprenyltransferase)</t>
  </si>
  <si>
    <t>I.G.11 - Menaquinone, PQQ, ubiquinone and other terpenoids</t>
  </si>
  <si>
    <t>Rv0535</t>
  </si>
  <si>
    <t>pnp</t>
  </si>
  <si>
    <t>Probable 5'-methylthioadenosine phosphorylase Pnp (MTA phosphorylase)</t>
  </si>
  <si>
    <t>Rv0536</t>
  </si>
  <si>
    <t>galE3</t>
  </si>
  <si>
    <t>Probable UDP-glucose 4-epimerase GalE3 (galactowaldenase) (UDP-galactose 4-epimerase) (uridine diphosphate galactose 4-epimerase) (uridine diphospho-galactose 4-epimerase)</t>
  </si>
  <si>
    <t>Rv0537c</t>
  </si>
  <si>
    <t>Probable integral membrane protein</t>
  </si>
  <si>
    <t>Rv0538</t>
  </si>
  <si>
    <t>Rv0539</t>
  </si>
  <si>
    <t>Probable dolichyl-phosphate sugar synthase (dolichol-phosphate sugar synthetase) (dolichol-phosphate sugar transferase) (sugar phosphoryldolichol synthase)</t>
  </si>
  <si>
    <t>Rv0540</t>
  </si>
  <si>
    <t>Rv0541c</t>
  </si>
  <si>
    <t>Rv0542c</t>
  </si>
  <si>
    <t>menE</t>
  </si>
  <si>
    <t>Possible O-succinylbenzoic acid--CoA ligase MenE (OSB-CoA synthetase) (O-succinylbenzoate-CoA synthase)</t>
  </si>
  <si>
    <t>Rv0543c</t>
  </si>
  <si>
    <t>Rv0544c</t>
  </si>
  <si>
    <t>Rv0545c</t>
  </si>
  <si>
    <t>pitA</t>
  </si>
  <si>
    <t>Probable low-affinity inorganic phosphate transporter integral membrane protein PitA</t>
  </si>
  <si>
    <t>Rv0546c</t>
  </si>
  <si>
    <t>Rv0547c</t>
  </si>
  <si>
    <t>Rv0548c</t>
  </si>
  <si>
    <t>menB</t>
  </si>
  <si>
    <t>Naphthoate synthase MenB (dihydroxynaphthoic acid synthetase) (DHNA synthetase)</t>
  </si>
  <si>
    <t>Rv0549c</t>
  </si>
  <si>
    <t>vapC3</t>
  </si>
  <si>
    <t>Possible toxin VapC3</t>
  </si>
  <si>
    <t>Rv0550c</t>
  </si>
  <si>
    <t>vapB3</t>
  </si>
  <si>
    <t>Possible antitoxin VapB3</t>
  </si>
  <si>
    <t>Rv0551c</t>
  </si>
  <si>
    <t>fadD8</t>
  </si>
  <si>
    <t>Probable fatty-acid-CoA ligase FadD8 (fatty-acid-CoA synthetase) (fatty-acid-CoA synthase)</t>
  </si>
  <si>
    <t>Rv0552</t>
  </si>
  <si>
    <t>Rv0553</t>
  </si>
  <si>
    <t>menC</t>
  </si>
  <si>
    <t>Probable muconate cycloisomerase MenC (cis,cis-muconate lactonizing enzyme) (MLE)</t>
  </si>
  <si>
    <t>Rv0554</t>
  </si>
  <si>
    <t>bpoC</t>
  </si>
  <si>
    <t>Possible peroxidase BpoC (non-haem peroxidase)</t>
  </si>
  <si>
    <t>Rv0555</t>
  </si>
  <si>
    <t>menD</t>
  </si>
  <si>
    <t>Probable bifunctional menaquinone biosynthesis protein MenD : 2-succinyl-6-hydroxy-2,4-cyclohexadiene-1-carboxylate synthase (SHCHC synthase) + 2-oxoglutarate decarboxylase (alpha-ketoglutarate decarboxylase) (KDC)</t>
  </si>
  <si>
    <t>Rv0556</t>
  </si>
  <si>
    <t>Rv0557</t>
  </si>
  <si>
    <t>mgtA</t>
  </si>
  <si>
    <t>Mannosyltransferase MgtA</t>
  </si>
  <si>
    <t>Rv0558</t>
  </si>
  <si>
    <t>menH</t>
  </si>
  <si>
    <t>Probable ubiquinone/menaquinone biosynthesis methyltransferase MenH (2-heptaprenyl-1,4-naphthoquinone methyltransferase)</t>
  </si>
  <si>
    <t>Rv0559c</t>
  </si>
  <si>
    <t>Rv0560c</t>
  </si>
  <si>
    <t>Possible benzoquinone methyltransferase (methylase)</t>
  </si>
  <si>
    <t>Rv0561c</t>
  </si>
  <si>
    <t>Rv0562</t>
  </si>
  <si>
    <t>grcC1</t>
  </si>
  <si>
    <t>Probable polyprenyl-diphosphate synthase GrcC1 (polyprenyl pyrophosphate synthetase)</t>
  </si>
  <si>
    <t>Rv0563</t>
  </si>
  <si>
    <t>htpX</t>
  </si>
  <si>
    <t>Probable protease transmembrane protein heat shock protein HtpX</t>
  </si>
  <si>
    <t>Rv0564c</t>
  </si>
  <si>
    <t>gpdA1</t>
  </si>
  <si>
    <t>Probable glycerol-3-phosphate dehydrogenase [NAD(P)+] GpdA1 (NAD(P)H-dependent glycerol-3-phosphate dehydrogenase) (NAD(P)H-dependent dihydroxyacetone-phosphate reductase)</t>
  </si>
  <si>
    <t>Rv0565c</t>
  </si>
  <si>
    <t>Rv0566c</t>
  </si>
  <si>
    <t>Rv0567</t>
  </si>
  <si>
    <t>Probable methyltransferase/methylase</t>
  </si>
  <si>
    <t>Rv0568</t>
  </si>
  <si>
    <t>cyp135B1</t>
  </si>
  <si>
    <t>Possible cytochrome P450 135B1 Cyp135B1</t>
  </si>
  <si>
    <t>Rv0569</t>
  </si>
  <si>
    <t>Rv0570</t>
  </si>
  <si>
    <t>nrdZ</t>
  </si>
  <si>
    <t>Probable ribonucleoside-diphosphate reductase (large subunit) NrdZ (ribonucleotide reductase)</t>
  </si>
  <si>
    <t>Rv0571c</t>
  </si>
  <si>
    <t>Rv0572c</t>
  </si>
  <si>
    <t>Rv0573c</t>
  </si>
  <si>
    <t>pncB2</t>
  </si>
  <si>
    <t>Nicotinic acid phosphoribosyltransferase PncB2</t>
  </si>
  <si>
    <t>Rv0574c</t>
  </si>
  <si>
    <t>Rv0575c</t>
  </si>
  <si>
    <t>Rv0576</t>
  </si>
  <si>
    <t>Probable transcriptional regulatory protein (possibly ArsR-family)</t>
  </si>
  <si>
    <t>Rv0577</t>
  </si>
  <si>
    <t>TB27.3</t>
  </si>
  <si>
    <t>Conserved protein TB27.3</t>
  </si>
  <si>
    <t>Rv0578c</t>
  </si>
  <si>
    <t>PE_PGRS7</t>
  </si>
  <si>
    <t>PE-PGRS family protein PE_PGRS7</t>
  </si>
  <si>
    <t>Rv0579</t>
  </si>
  <si>
    <t>Rv0580c</t>
  </si>
  <si>
    <t>Rv0581</t>
  </si>
  <si>
    <t>vapB26</t>
  </si>
  <si>
    <t>Possible antitoxin VapB26</t>
  </si>
  <si>
    <t>Rv0582</t>
  </si>
  <si>
    <t>vapC26</t>
  </si>
  <si>
    <t>Possible toxin VapC26 Contains PIN domain</t>
  </si>
  <si>
    <t>Rv0583c</t>
  </si>
  <si>
    <t>lpqN</t>
  </si>
  <si>
    <t>Probable conserved lipoprotein LpqN</t>
  </si>
  <si>
    <t>Rv0584</t>
  </si>
  <si>
    <t>Rv0585c</t>
  </si>
  <si>
    <t>Rv0586</t>
  </si>
  <si>
    <t>mce2R</t>
  </si>
  <si>
    <t>Probable transcriptional regulatory protein Mce2R (GntR-family)</t>
  </si>
  <si>
    <t>Rv0587</t>
  </si>
  <si>
    <t>yrbE2A</t>
  </si>
  <si>
    <t>Conserved hypothetical integral membrane protein YrbE2A</t>
  </si>
  <si>
    <t>Rv0588</t>
  </si>
  <si>
    <t>yrbE2B</t>
  </si>
  <si>
    <t>Conserved hypothetical integral membrane protein YrbE2B</t>
  </si>
  <si>
    <t>Rv0589</t>
  </si>
  <si>
    <t>mce2A</t>
  </si>
  <si>
    <t>Mce-family protein Mce2A</t>
  </si>
  <si>
    <t>Rv0590</t>
  </si>
  <si>
    <t>mce2B</t>
  </si>
  <si>
    <t>Mce-family protein Mce2B</t>
  </si>
  <si>
    <t>Rv0590A</t>
  </si>
  <si>
    <t>Mce-family related protein</t>
  </si>
  <si>
    <t>Rv0591</t>
  </si>
  <si>
    <t>mce2C</t>
  </si>
  <si>
    <t>Mce-family protein Mce2C</t>
  </si>
  <si>
    <t>Rv0592</t>
  </si>
  <si>
    <t>mce2D</t>
  </si>
  <si>
    <t>Mce-family protein Mce2D</t>
  </si>
  <si>
    <t>Rv0593</t>
  </si>
  <si>
    <t>lprL</t>
  </si>
  <si>
    <t>Possible Mce-family lipoprotein LprL (Mce-family lipoprotein Mce2E)</t>
  </si>
  <si>
    <t>Rv0594</t>
  </si>
  <si>
    <t>mce2F</t>
  </si>
  <si>
    <t>Mce-family protein Mce2F</t>
  </si>
  <si>
    <t>Rv0595c</t>
  </si>
  <si>
    <t>vapC4</t>
  </si>
  <si>
    <t>Possible toxin VapC4</t>
  </si>
  <si>
    <t>Rv0596c</t>
  </si>
  <si>
    <t>vapB4</t>
  </si>
  <si>
    <t>Possible antitoxin VapB4</t>
  </si>
  <si>
    <t>Rv0597c</t>
  </si>
  <si>
    <t>Rv0598c</t>
  </si>
  <si>
    <t>vapC27</t>
  </si>
  <si>
    <t>Possible toxin VapC27 Contains PIN domain</t>
  </si>
  <si>
    <t>Rv0599c</t>
  </si>
  <si>
    <t>vapB27</t>
  </si>
  <si>
    <t>Possible antitoxin VapB27</t>
  </si>
  <si>
    <t>Rv0600c</t>
  </si>
  <si>
    <t>Two component sensor kinase [second part]</t>
  </si>
  <si>
    <t>Rv0601c</t>
  </si>
  <si>
    <t>Two component sensor kinase [first part]</t>
  </si>
  <si>
    <t>Rv0602c</t>
  </si>
  <si>
    <t>tcrA</t>
  </si>
  <si>
    <t>Two component DNA binding transcriptional regulatory protein TcrA</t>
  </si>
  <si>
    <t>Rv0603</t>
  </si>
  <si>
    <t>Rv0604</t>
  </si>
  <si>
    <t>lpqO</t>
  </si>
  <si>
    <t>Probable conserved lipoprotein LpqO</t>
  </si>
  <si>
    <t>Rv0605</t>
  </si>
  <si>
    <t>Possible resolvase</t>
  </si>
  <si>
    <t>IV.B.1.c - Others</t>
  </si>
  <si>
    <t>Rv0606</t>
  </si>
  <si>
    <t>Possible transposase (fragment)</t>
  </si>
  <si>
    <t>Rv0607</t>
  </si>
  <si>
    <t>Rv0608</t>
  </si>
  <si>
    <t>vapB28</t>
  </si>
  <si>
    <t>Possible antitoxin VapB28</t>
  </si>
  <si>
    <t>Rv0609</t>
  </si>
  <si>
    <t>vapC28</t>
  </si>
  <si>
    <t>Possible toxin VapC28 Contains PIN domain</t>
  </si>
  <si>
    <t>Rv0609A</t>
  </si>
  <si>
    <t>Rv0610c</t>
  </si>
  <si>
    <t>Rv0611c</t>
  </si>
  <si>
    <t>Rv0612</t>
  </si>
  <si>
    <t>Rv0613c</t>
  </si>
  <si>
    <t>Rv0614</t>
  </si>
  <si>
    <t>Rv0615</t>
  </si>
  <si>
    <t>Rv0616c</t>
  </si>
  <si>
    <t>Rv0616A</t>
  </si>
  <si>
    <t>vapB29</t>
  </si>
  <si>
    <t>Possible antitoxin VapB29</t>
  </si>
  <si>
    <t>Rv0617</t>
  </si>
  <si>
    <t>vapC29</t>
  </si>
  <si>
    <t>Possible toxin VapC29 Contains PIN domain</t>
  </si>
  <si>
    <t>Rv0618</t>
  </si>
  <si>
    <t>galTa</t>
  </si>
  <si>
    <t>Probable galactose-1-phosphate uridylyltransferase GalTa [first part]</t>
  </si>
  <si>
    <t>Rv0619</t>
  </si>
  <si>
    <t>galTb</t>
  </si>
  <si>
    <t>Probable galactose-1-phosphate uridylyltransferase GalTb [second part]</t>
  </si>
  <si>
    <t>Rv0620</t>
  </si>
  <si>
    <t>galK</t>
  </si>
  <si>
    <t>Probable galactokinase GalK (galactose kinase)</t>
  </si>
  <si>
    <t>Rv0621</t>
  </si>
  <si>
    <t>Rv0622</t>
  </si>
  <si>
    <t>Rv0623</t>
  </si>
  <si>
    <t>vapB30</t>
  </si>
  <si>
    <t>Possible antitoxin VapB30</t>
  </si>
  <si>
    <t>Rv0624</t>
  </si>
  <si>
    <t>vapC30</t>
  </si>
  <si>
    <t>Possible toxin VapC30 Contains PIN domain</t>
  </si>
  <si>
    <t>Rv0625c</t>
  </si>
  <si>
    <t>Rv0626</t>
  </si>
  <si>
    <t>vapB5</t>
  </si>
  <si>
    <t>Possible antitoxin VapB5</t>
  </si>
  <si>
    <t>Rv0627</t>
  </si>
  <si>
    <t>vapC5</t>
  </si>
  <si>
    <t>Possible toxin VapC5</t>
  </si>
  <si>
    <t>Rv0628c</t>
  </si>
  <si>
    <t>Rv0629c</t>
  </si>
  <si>
    <t>recD</t>
  </si>
  <si>
    <t>Probable exonuclease V (alpha chain) RecD (exodeoxyribonuclease V alpha chain) (exodeoxyribonuclease V polypeptide)</t>
  </si>
  <si>
    <t>Rv0630c</t>
  </si>
  <si>
    <t>recB</t>
  </si>
  <si>
    <t>Probable exonuclease V (beta chain) RecB (exodeoxyribonuclease V beta chain)(exodeoxyribonuclease V polypeptide) (chi-specific endonuclease)</t>
  </si>
  <si>
    <t>Rv0631c</t>
  </si>
  <si>
    <t>recC</t>
  </si>
  <si>
    <t>Probable exonuclease V (gamma chain) RecC (exodeoxyribonuclease V gamma chain)(exodeoxyribonuclease V polypeptide)</t>
  </si>
  <si>
    <t>Rv0632c</t>
  </si>
  <si>
    <t>echA3</t>
  </si>
  <si>
    <t>Probable enoyl-CoA hydratase EchA3 (enoyl hydrase) (unsaturated acyl-CoA hydratase) (crotonase)</t>
  </si>
  <si>
    <t>Rv0633c</t>
  </si>
  <si>
    <t>Rv0634c</t>
  </si>
  <si>
    <t>Possible glyoxalase II (hydroxyacylglutathione hydrolase) (GLX II)</t>
  </si>
  <si>
    <t>Rv0634A</t>
  </si>
  <si>
    <t>Rv0634B</t>
  </si>
  <si>
    <t>rpmG2</t>
  </si>
  <si>
    <t>50S ribosomal protein L33 RpmG2</t>
  </si>
  <si>
    <t>Rv0635</t>
  </si>
  <si>
    <t>hadA</t>
  </si>
  <si>
    <t>(3R)-hydroxyacyl-ACP dehydratase subunit HadA</t>
  </si>
  <si>
    <t>Rv0636</t>
  </si>
  <si>
    <t>hadB</t>
  </si>
  <si>
    <t>(3R)-hydroxyacyl-ACP dehydratase subunit HadB</t>
  </si>
  <si>
    <t>Rv0637</t>
  </si>
  <si>
    <t>hadC</t>
  </si>
  <si>
    <t>(3R)-hydroxyacyl-ACP dehydratase subunit HadC</t>
  </si>
  <si>
    <t>Rv0638</t>
  </si>
  <si>
    <t>secE1</t>
  </si>
  <si>
    <t>Probable preprotein translocase SecE1</t>
  </si>
  <si>
    <t>Rv0639</t>
  </si>
  <si>
    <t>nusG</t>
  </si>
  <si>
    <t>Probable transcription antitermination protein NusG</t>
  </si>
  <si>
    <t>Rv0640</t>
  </si>
  <si>
    <t>rplK</t>
  </si>
  <si>
    <t>50S ribosomal protein L11 RplK</t>
  </si>
  <si>
    <t>Rv0641</t>
  </si>
  <si>
    <t>rplA</t>
  </si>
  <si>
    <t>50S ribosomal protein L1 RplA</t>
  </si>
  <si>
    <t>Rv0642c</t>
  </si>
  <si>
    <t>mmaA4</t>
  </si>
  <si>
    <t>Methoxy mycolic acid synthase 4 MmaA4 (methyl mycolic acid synthase 4) (MMA4) (hydroxy mycolic acid synthase)</t>
  </si>
  <si>
    <t>Rv0643c</t>
  </si>
  <si>
    <t>mmaA3</t>
  </si>
  <si>
    <t>Methoxy mycolic acid synthase 3 MmaA3 (methyl mycolic acid synthase 3) (MMA3) (hydroxy mycolic acid synthase)</t>
  </si>
  <si>
    <t>Rv0644c</t>
  </si>
  <si>
    <t>mmaA2</t>
  </si>
  <si>
    <t>Methoxy mycolic acid synthase 2 MmaA2 (methyl mycolic acid synthase 2) (MMA2) (hydroxy mycolic acid synthase)</t>
  </si>
  <si>
    <t>Rv0645c</t>
  </si>
  <si>
    <t>mmaA1</t>
  </si>
  <si>
    <t>Methoxy mycolic acid synthase 1 MmaA1 (methyl mycolic acid synthase 1) (MMA1) (hydroxy mycolic acid synthase)</t>
  </si>
  <si>
    <t>Rv0646c</t>
  </si>
  <si>
    <t>lipG</t>
  </si>
  <si>
    <t>Probable lipase/esterase LipG</t>
  </si>
  <si>
    <t>Rv0647c</t>
  </si>
  <si>
    <t>Rv0648</t>
  </si>
  <si>
    <t>Alpha-mannosidase</t>
  </si>
  <si>
    <t>Rv0649</t>
  </si>
  <si>
    <t>fabD2</t>
  </si>
  <si>
    <t>Possible malonyl CoA-acyl carrier protein transacylase FabD2 (MCT)</t>
  </si>
  <si>
    <t>Rv0650</t>
  </si>
  <si>
    <t>Possible sugar kinase</t>
  </si>
  <si>
    <t>Rv0651</t>
  </si>
  <si>
    <t>rplJ</t>
  </si>
  <si>
    <t>50S ribosomal protein L10 RplJ</t>
  </si>
  <si>
    <t>Rv0652</t>
  </si>
  <si>
    <t>rplL</t>
  </si>
  <si>
    <t>50S ribosomal protein L7/L12 RplL (SA1)</t>
  </si>
  <si>
    <t>Rv0653c</t>
  </si>
  <si>
    <t>Rv0654</t>
  </si>
  <si>
    <t>Probable dioxygenase</t>
  </si>
  <si>
    <t>Rv0655</t>
  </si>
  <si>
    <t>mkl</t>
  </si>
  <si>
    <t>Possible ribonucleotide-transport ATP-binding protein ABC transporter Mkl</t>
  </si>
  <si>
    <t>Rv0656c</t>
  </si>
  <si>
    <t>vapC6</t>
  </si>
  <si>
    <t>Possible toxin VapC6</t>
  </si>
  <si>
    <t>Rv0657c</t>
  </si>
  <si>
    <t>vapB6</t>
  </si>
  <si>
    <t>Possible antitoxin VapB6</t>
  </si>
  <si>
    <t>Rv0658c</t>
  </si>
  <si>
    <t>Rv0659c</t>
  </si>
  <si>
    <t>mazF2</t>
  </si>
  <si>
    <t>Toxin MazF2</t>
  </si>
  <si>
    <t>Rv0660c</t>
  </si>
  <si>
    <t>mazE2</t>
  </si>
  <si>
    <t>Possible antitoxin MazE2</t>
  </si>
  <si>
    <t>Rv0661c</t>
  </si>
  <si>
    <t>vapC7</t>
  </si>
  <si>
    <t>Possible toxin VapC7</t>
  </si>
  <si>
    <t>Rv0662c</t>
  </si>
  <si>
    <t>vapB7</t>
  </si>
  <si>
    <t>Possible antitoxin VapB7</t>
  </si>
  <si>
    <t>Rv0663</t>
  </si>
  <si>
    <t>atsD</t>
  </si>
  <si>
    <t>Possible arylsulfatase AtsD (aryl-sulfate sulphohydrolase) (arylsulphatase)</t>
  </si>
  <si>
    <t>Rv0664</t>
  </si>
  <si>
    <t>vapB8</t>
  </si>
  <si>
    <t>Possible antitoxin VapB8</t>
  </si>
  <si>
    <t>Rv0665</t>
  </si>
  <si>
    <t>vapC8</t>
  </si>
  <si>
    <t>Possible toxin VapC8</t>
  </si>
  <si>
    <t>Rv0666</t>
  </si>
  <si>
    <t>Rv0667</t>
  </si>
  <si>
    <t>rpoB</t>
  </si>
  <si>
    <t>DNA-directed RNA polymerase (beta chain) RpoB (transcriptase beta chain) (RNA polymerase beta subunit)</t>
  </si>
  <si>
    <t>Rv0668</t>
  </si>
  <si>
    <t>rpoC</t>
  </si>
  <si>
    <t>DNA-directed RNA polymerase (beta' chain) RpoC (transcriptase beta' chain) (RNA polymerase beta' subunit)</t>
  </si>
  <si>
    <t>Rv0669c</t>
  </si>
  <si>
    <t>Rv0670</t>
  </si>
  <si>
    <t>end</t>
  </si>
  <si>
    <t>Probable endonuclease IV End (endodeoxyribonuclease IV) (apurinase)</t>
  </si>
  <si>
    <t>II.B.2 - DNA</t>
  </si>
  <si>
    <t>Rv0671</t>
  </si>
  <si>
    <t>lpqP</t>
  </si>
  <si>
    <t>Possible conserved lipoprotein LpqP</t>
  </si>
  <si>
    <t>Rv0672</t>
  </si>
  <si>
    <t>fadE8</t>
  </si>
  <si>
    <t>Probable acyl-CoA dehydrogenase FadE8</t>
  </si>
  <si>
    <t>Rv0673</t>
  </si>
  <si>
    <t>echA4</t>
  </si>
  <si>
    <t>Possible enoyl-CoA hydratase EchA4 (enoyl hydrase) (unsaturated acyl-CoA hydratase) (crotonase)</t>
  </si>
  <si>
    <t>Rv0674</t>
  </si>
  <si>
    <t>Rv0675</t>
  </si>
  <si>
    <t>echA5</t>
  </si>
  <si>
    <t>Probable enoyl-CoA hydratase EchA5 (enoyl hydrase) (unsaturated acyl-CoA hydratase) (crotonase)</t>
  </si>
  <si>
    <t>Rv0676c</t>
  </si>
  <si>
    <t>mmpL5</t>
  </si>
  <si>
    <t>Probable conserved transmembrane transport protein MmpL5</t>
  </si>
  <si>
    <t>Rv0677c</t>
  </si>
  <si>
    <t>mmpS5</t>
  </si>
  <si>
    <t>Possible conserved membrane protein MmpS5</t>
  </si>
  <si>
    <t>Rv0678</t>
  </si>
  <si>
    <t>Rv0679c</t>
  </si>
  <si>
    <t>Conserved threonine rich protein</t>
  </si>
  <si>
    <t>Rv0680c</t>
  </si>
  <si>
    <t>Rv0681</t>
  </si>
  <si>
    <t>Rv0682</t>
  </si>
  <si>
    <t>rpsL</t>
  </si>
  <si>
    <t>30S ribosomal protein S12 RpsL</t>
  </si>
  <si>
    <t>Rv0683</t>
  </si>
  <si>
    <t>rpsG</t>
  </si>
  <si>
    <t>30S ribosomal protein S7 RpsG</t>
  </si>
  <si>
    <t>Rv0684</t>
  </si>
  <si>
    <t>fusA1</t>
  </si>
  <si>
    <t>Probable elongation factor G FusA1 (EF-G)</t>
  </si>
  <si>
    <t>Rv0685</t>
  </si>
  <si>
    <t>tuf</t>
  </si>
  <si>
    <t>Probable iron-regulated elongation factor TU Tuf (EF-TU)</t>
  </si>
  <si>
    <t>Rv0686</t>
  </si>
  <si>
    <t>Rv0687</t>
  </si>
  <si>
    <t>Rv0688</t>
  </si>
  <si>
    <t>Putative ferredoxin reductase</t>
  </si>
  <si>
    <t>Rv0689c</t>
  </si>
  <si>
    <t>Rv0690c</t>
  </si>
  <si>
    <t>Rv0691c</t>
  </si>
  <si>
    <t>Rv0691A</t>
  </si>
  <si>
    <t>Mycofactocin precursor protein</t>
  </si>
  <si>
    <t>Rv0692</t>
  </si>
  <si>
    <t>Rv0693</t>
  </si>
  <si>
    <t>pqqE</t>
  </si>
  <si>
    <t>Probable coenzyme PQQ synthesis protein E PqqE (coenzyme PQQ synthesis protein III)</t>
  </si>
  <si>
    <t>Rv0694</t>
  </si>
  <si>
    <t>lldD1</t>
  </si>
  <si>
    <t>Possible L-lactate dehydrogenase (cytochrome) LldD1</t>
  </si>
  <si>
    <t>Rv0695</t>
  </si>
  <si>
    <t>Rv0696</t>
  </si>
  <si>
    <t>Probable membrane sugar transferase</t>
  </si>
  <si>
    <t>Rv0697</t>
  </si>
  <si>
    <t>Probable dehydrogenase</t>
  </si>
  <si>
    <t>Rv0698</t>
  </si>
  <si>
    <t>Rv0699</t>
  </si>
  <si>
    <t>Rv0700</t>
  </si>
  <si>
    <t>rpsJ</t>
  </si>
  <si>
    <t>30S ribosomal protein S10 RpsJ (transcription antitermination factor NusE)</t>
  </si>
  <si>
    <t>Rv0701</t>
  </si>
  <si>
    <t>rplC</t>
  </si>
  <si>
    <t>50S ribosomal protein L3 RplC</t>
  </si>
  <si>
    <t>Rv0702</t>
  </si>
  <si>
    <t>rplD</t>
  </si>
  <si>
    <t>50S ribosomal protein L4 RplD</t>
  </si>
  <si>
    <t>Rv0703</t>
  </si>
  <si>
    <t>rplW</t>
  </si>
  <si>
    <t>50S ribosomal protein L23 RplW</t>
  </si>
  <si>
    <t>Rv0704</t>
  </si>
  <si>
    <t>rplB</t>
  </si>
  <si>
    <t>50S ribosomal protein L2 RplB</t>
  </si>
  <si>
    <t>Rv0705</t>
  </si>
  <si>
    <t>rpsS</t>
  </si>
  <si>
    <t>30S ribosomal protein S19 RpsS</t>
  </si>
  <si>
    <t>Rv0706</t>
  </si>
  <si>
    <t>rplV</t>
  </si>
  <si>
    <t>50S ribosomal protein L22 RplV</t>
  </si>
  <si>
    <t>Rv0707</t>
  </si>
  <si>
    <t>rpsC</t>
  </si>
  <si>
    <t>30S ribosomal protein S3 RpsC</t>
  </si>
  <si>
    <t>Rv0708</t>
  </si>
  <si>
    <t>rplP</t>
  </si>
  <si>
    <t>50S ribosomal protein L16 RplP</t>
  </si>
  <si>
    <t>Rv0709</t>
  </si>
  <si>
    <t>rpmC</t>
  </si>
  <si>
    <t>50S ribosomal protein L29 RpmC</t>
  </si>
  <si>
    <t>Rv0710</t>
  </si>
  <si>
    <t>rpsQ</t>
  </si>
  <si>
    <t>30S ribosomal protein S17 RpsQ</t>
  </si>
  <si>
    <t>Rv0711</t>
  </si>
  <si>
    <t>atsA</t>
  </si>
  <si>
    <t>Possible arylsulfatase AtsA (aryl-sulfate sulphohydrolase) (arylsulphatase)</t>
  </si>
  <si>
    <t>Rv0712</t>
  </si>
  <si>
    <t>Rv0713</t>
  </si>
  <si>
    <t>Rv0714</t>
  </si>
  <si>
    <t>rplN</t>
  </si>
  <si>
    <t>50S ribosomal protein L14 RplN</t>
  </si>
  <si>
    <t>Rv0715</t>
  </si>
  <si>
    <t>rplX</t>
  </si>
  <si>
    <t>50S ribosomal protein L24 RplX</t>
  </si>
  <si>
    <t>Rv0716</t>
  </si>
  <si>
    <t>rplE</t>
  </si>
  <si>
    <t>50S ribosomal protein L5 RplE</t>
  </si>
  <si>
    <t>Rv0717</t>
  </si>
  <si>
    <t>rpsN1</t>
  </si>
  <si>
    <t>30S ribosomal protein S14 RpsN1</t>
  </si>
  <si>
    <t>Rv0718</t>
  </si>
  <si>
    <t>rpsH</t>
  </si>
  <si>
    <t>30S ribosomal protein S8 RpsH</t>
  </si>
  <si>
    <t>Rv0719</t>
  </si>
  <si>
    <t>rplF</t>
  </si>
  <si>
    <t>50S ribosomal protein L6 RplF</t>
  </si>
  <si>
    <t>Rv0720</t>
  </si>
  <si>
    <t>rplR</t>
  </si>
  <si>
    <t>50S ribosomal protein L18 RplR</t>
  </si>
  <si>
    <t>Rv0721</t>
  </si>
  <si>
    <t>rpsE</t>
  </si>
  <si>
    <t>30S ribosomal protein S5 RpsE</t>
  </si>
  <si>
    <t>Rv0722</t>
  </si>
  <si>
    <t>rpmD</t>
  </si>
  <si>
    <t>50S ribosomal protein L30 RpmD</t>
  </si>
  <si>
    <t>Rv0723</t>
  </si>
  <si>
    <t>rplO</t>
  </si>
  <si>
    <t>50S ribosomal protein L15 RplO</t>
  </si>
  <si>
    <t>Rv0724</t>
  </si>
  <si>
    <t>sppA</t>
  </si>
  <si>
    <t>Possible protease IV SppA (endopeptidase IV) (signal peptide peptidase)</t>
  </si>
  <si>
    <t>Rv0724A</t>
  </si>
  <si>
    <t>Rv0725c</t>
  </si>
  <si>
    <t>Rv0726c</t>
  </si>
  <si>
    <t>Rv0727c</t>
  </si>
  <si>
    <t>fucA</t>
  </si>
  <si>
    <t>Possible L-fuculose phosphate aldolase FucA (L-fuculose-1-phosphate aldolase)</t>
  </si>
  <si>
    <t>Rv0728c</t>
  </si>
  <si>
    <t>serA2</t>
  </si>
  <si>
    <t>Possible D-3-phosphoglycerate dehydrogenase SerA2 (phosphoglycerate dehydrogenase) (PGDH)</t>
  </si>
  <si>
    <t>Rv0729</t>
  </si>
  <si>
    <t>xylB</t>
  </si>
  <si>
    <t>Possible D-xylulose kinase XylB (xylulokinase) (xylulose kinase)</t>
  </si>
  <si>
    <t>Rv0730</t>
  </si>
  <si>
    <t>Rv0731c</t>
  </si>
  <si>
    <t>Rv0732</t>
  </si>
  <si>
    <t>secY</t>
  </si>
  <si>
    <t>Probable preprotein translocase SecY</t>
  </si>
  <si>
    <t>Rv0733</t>
  </si>
  <si>
    <t>adk</t>
  </si>
  <si>
    <t>Adenylate kinase Adk (ATP-AMP transphosphorylase)</t>
  </si>
  <si>
    <t>I.F.5 - Miscellaneous nucleoside/nucleotide reactions</t>
  </si>
  <si>
    <t>Rv0734</t>
  </si>
  <si>
    <t>mapA</t>
  </si>
  <si>
    <t>Methionine aminopeptidase MapA (map) (peptidase M) (MetAP)</t>
  </si>
  <si>
    <t>Rv0735</t>
  </si>
  <si>
    <t>sigL</t>
  </si>
  <si>
    <t>Probable alternative RNA polymerase sigma factor SigL</t>
  </si>
  <si>
    <t>Rv0736</t>
  </si>
  <si>
    <t>rslA</t>
  </si>
  <si>
    <t>Anti-sigma factor RslA</t>
  </si>
  <si>
    <t>Rv0737</t>
  </si>
  <si>
    <t>Rv0738</t>
  </si>
  <si>
    <t>Rv0739</t>
  </si>
  <si>
    <t>Rv0740</t>
  </si>
  <si>
    <t>Rv0741</t>
  </si>
  <si>
    <t>Probable transposase (fragment)</t>
  </si>
  <si>
    <t>Rv0742</t>
  </si>
  <si>
    <t>PE_PGRS8</t>
  </si>
  <si>
    <t>PE-PGRS family protein PE_PGRS8</t>
  </si>
  <si>
    <t>Rv0743c</t>
  </si>
  <si>
    <t>Rv0744c</t>
  </si>
  <si>
    <t>Rv0745</t>
  </si>
  <si>
    <t>Rv0746</t>
  </si>
  <si>
    <t>PE_PGRS9</t>
  </si>
  <si>
    <t>PE-PGRS family protein PE_PGRS9</t>
  </si>
  <si>
    <t>Rv0747</t>
  </si>
  <si>
    <t>PE_PGRS10</t>
  </si>
  <si>
    <t>PE-PGRS family protein PE_PGRS10</t>
  </si>
  <si>
    <t>Rv0748</t>
  </si>
  <si>
    <t>vapB31</t>
  </si>
  <si>
    <t>Possible antitoxin VapB31</t>
  </si>
  <si>
    <t>Rv0749</t>
  </si>
  <si>
    <t>vapC31</t>
  </si>
  <si>
    <t>Possible toxin VapC31 Contains PIN domain</t>
  </si>
  <si>
    <t>Rv0749A</t>
  </si>
  <si>
    <t>Rv0750</t>
  </si>
  <si>
    <t>Rv0751c</t>
  </si>
  <si>
    <t>mmsB</t>
  </si>
  <si>
    <t>Probable 3-hydroxyisobutyrate dehydrogenase MmsB (hibadh)</t>
  </si>
  <si>
    <t>I.A.2 - Amino acids and amines</t>
  </si>
  <si>
    <t>Rv0752c</t>
  </si>
  <si>
    <t>fadE9</t>
  </si>
  <si>
    <t>Probable acyl-CoA dehydrogenase FadE9</t>
  </si>
  <si>
    <t>Rv0753c</t>
  </si>
  <si>
    <t>mmsA</t>
  </si>
  <si>
    <t>Probable methylmalonate-semialdehyde dehydrogenase MmsA (methylmalonic acid semialdehyde dehydrogenase) (MMSDH)</t>
  </si>
  <si>
    <t>Rv0754</t>
  </si>
  <si>
    <t>PE_PGRS11</t>
  </si>
  <si>
    <t>PE-PGRS family protein PE_PGRS11</t>
  </si>
  <si>
    <t>Rv0755c</t>
  </si>
  <si>
    <t>PPE12</t>
  </si>
  <si>
    <t>PPE family protein PPE12</t>
  </si>
  <si>
    <t>Rv0755A</t>
  </si>
  <si>
    <t>Putative transposase (fragment)</t>
  </si>
  <si>
    <t>Rv0756c</t>
  </si>
  <si>
    <t>Rv0757</t>
  </si>
  <si>
    <t>phoP</t>
  </si>
  <si>
    <t>Possible two component system response transcriptional positive regulator PhoP</t>
  </si>
  <si>
    <t>Rv0758</t>
  </si>
  <si>
    <t>phoR</t>
  </si>
  <si>
    <t>Possible two component system response sensor kinase membrane associated PhoR</t>
  </si>
  <si>
    <t>Rv0759c</t>
  </si>
  <si>
    <t>Rv0760c</t>
  </si>
  <si>
    <t>Rv0761c</t>
  </si>
  <si>
    <t>adhB</t>
  </si>
  <si>
    <t>Possible zinc-containing alcohol dehydrogenase NAD dependent AdhB</t>
  </si>
  <si>
    <t>Rv0762c</t>
  </si>
  <si>
    <t>Rv0763c</t>
  </si>
  <si>
    <t>Possible ferredoxin</t>
  </si>
  <si>
    <t>Rv0764c</t>
  </si>
  <si>
    <t>cyp51</t>
  </si>
  <si>
    <t>Cytochrome P450 51 Cyp51 (CYPL1) (P450-L1A1) (sterol 14-alpha demethylase) (lanosterol 14-alpha demethylase) (P450-14DM)</t>
  </si>
  <si>
    <t>Rv0765c</t>
  </si>
  <si>
    <t>Rv0766c</t>
  </si>
  <si>
    <t>cyp123</t>
  </si>
  <si>
    <t>Probable cytochrome P450 123 Cyp123</t>
  </si>
  <si>
    <t>Rv0767c</t>
  </si>
  <si>
    <t>Rv0768</t>
  </si>
  <si>
    <t>aldA</t>
  </si>
  <si>
    <t>Probable aldehyde dehydrogenase NAD dependent AldA (aldehyde dehydrogenase [NAD+])</t>
  </si>
  <si>
    <t>Rv0769</t>
  </si>
  <si>
    <t>Rv0770</t>
  </si>
  <si>
    <t>Rv0771</t>
  </si>
  <si>
    <t>Possible 4-carboxymuconolactone decarboxylase (CMD)</t>
  </si>
  <si>
    <t>Rv0772</t>
  </si>
  <si>
    <t>purD</t>
  </si>
  <si>
    <t>Probable phosphoribosylamine--glycine ligase PurD (GARS) (glycinamide ribonucleotide synthetase) (phosphoribosylglycinamide synthetase) (5'-phosphoribosylglycinamide synthetase)</t>
  </si>
  <si>
    <t>Rv0773c</t>
  </si>
  <si>
    <t>ggtA</t>
  </si>
  <si>
    <t>Probable bifunctional acylase GgtA: cephalosporin acylase (GL-7ACA acylase) + gamma-glutamyltranspeptidase (GGT)</t>
  </si>
  <si>
    <t>I.G.10 - Thioredoxin, glutaredoxin and mycothiol</t>
  </si>
  <si>
    <t>Rv0774c</t>
  </si>
  <si>
    <t>Probable conserved exported protein</t>
  </si>
  <si>
    <t>Rv0775</t>
  </si>
  <si>
    <t>Rv0776c</t>
  </si>
  <si>
    <t>Rv0777</t>
  </si>
  <si>
    <t>purB</t>
  </si>
  <si>
    <t>Probable adenylosuccinate lyase PurB (adenylosuccinase) (ASL) (ASASE)</t>
  </si>
  <si>
    <t>Rv0778</t>
  </si>
  <si>
    <t>cyp126</t>
  </si>
  <si>
    <t>Possible cytochrome P450 126 Cyp126</t>
  </si>
  <si>
    <t>Rv0779c</t>
  </si>
  <si>
    <t>Rv0780</t>
  </si>
  <si>
    <t>purC</t>
  </si>
  <si>
    <t>Phosphoribosylaminoimidazole-succinocarboxamide synthase PurC (SAICAR synthetase)</t>
  </si>
  <si>
    <t>Rv0781</t>
  </si>
  <si>
    <t>ptrBa</t>
  </si>
  <si>
    <t>Probable protease II PtrBa [first part] (oligopeptidase B)</t>
  </si>
  <si>
    <t>Rv0782</t>
  </si>
  <si>
    <t>ptrBb</t>
  </si>
  <si>
    <t>Probable protease II PtrBb [second part] (oligopeptidase B)</t>
  </si>
  <si>
    <t>Rv0783c</t>
  </si>
  <si>
    <t>emrB</t>
  </si>
  <si>
    <t>Possible multidrug resistance integral membrane efflux protein EmrB</t>
  </si>
  <si>
    <t>III.A.6 - Efflux proteins</t>
  </si>
  <si>
    <t>Rv0784</t>
  </si>
  <si>
    <t>Rv0785</t>
  </si>
  <si>
    <t>Rv0786c</t>
  </si>
  <si>
    <t>Rv0787</t>
  </si>
  <si>
    <t>Rv0787A</t>
  </si>
  <si>
    <t>Rv0788</t>
  </si>
  <si>
    <t>purQ</t>
  </si>
  <si>
    <t>Probable phosphoribosylformylglycinamidine synthase I PURG (FGAM synthase I)</t>
  </si>
  <si>
    <t>Rv0789c</t>
  </si>
  <si>
    <t>Rv0790c</t>
  </si>
  <si>
    <t>Rv0791c</t>
  </si>
  <si>
    <t>Rv0792c</t>
  </si>
  <si>
    <t>Rv0793</t>
  </si>
  <si>
    <t>Possible monooxygenase</t>
  </si>
  <si>
    <t>Rv0794c</t>
  </si>
  <si>
    <t>Rv0795</t>
  </si>
  <si>
    <t>Putative transposase for insertion sequence element IS6110 (fragment)</t>
  </si>
  <si>
    <t>IV.B.1.a - IS6110</t>
  </si>
  <si>
    <t>Rv0796</t>
  </si>
  <si>
    <t>Putative transposase for insertion sequence element IS6110</t>
  </si>
  <si>
    <t>Rv0797</t>
  </si>
  <si>
    <t>Putative transposase for insertion sequence element IS1547</t>
  </si>
  <si>
    <t>Rv0798c</t>
  </si>
  <si>
    <t>cfp29</t>
  </si>
  <si>
    <t>29 KDa antigen CFP29</t>
  </si>
  <si>
    <t>IV.E - Bacteriocin-like proteins</t>
  </si>
  <si>
    <t>Rv0799c</t>
  </si>
  <si>
    <t>Rv0800</t>
  </si>
  <si>
    <t>pepC</t>
  </si>
  <si>
    <t>Probable aminopeptidase PepC</t>
  </si>
  <si>
    <t>Rv0801</t>
  </si>
  <si>
    <t>Rv0802c</t>
  </si>
  <si>
    <t>Possible succinyltransferase in the GCN5-related N-acetyltransferase family</t>
  </si>
  <si>
    <t>Rv0803</t>
  </si>
  <si>
    <t>purL</t>
  </si>
  <si>
    <t>Phosphoribosylformylglycinamidine synthase II PurL (FGAM synthase II)</t>
  </si>
  <si>
    <t>Rv0804</t>
  </si>
  <si>
    <t>Rv0805</t>
  </si>
  <si>
    <t>Class III cyclic nucleotide phosphodiesterase (cNMP PDE)</t>
  </si>
  <si>
    <t>Rv0806c</t>
  </si>
  <si>
    <t>cpsY</t>
  </si>
  <si>
    <t>Possible UDP-glucose-4-epimerase CpsY (galactowaldenase) (UDP-galactose-4-epimerase) (uridine diphosphate galactose-4-epimerase) (uridine diphospho-galactose-4-epimerase)</t>
  </si>
  <si>
    <t>Rv0807</t>
  </si>
  <si>
    <t>Rv0808</t>
  </si>
  <si>
    <t>purF</t>
  </si>
  <si>
    <t>Amidophosphoribosyltransferase PurF (glutamine phosphoribosylpyrophosphate amidotransferase) (ATASE) (gpatase)</t>
  </si>
  <si>
    <t>Rv0809</t>
  </si>
  <si>
    <t>purM</t>
  </si>
  <si>
    <t>Probable phosphoribosylformylglycinamidine CYCLO-ligase PurM (AIRS) (phosphoribosyl-aminoimidazole synthetase) (air synthase)</t>
  </si>
  <si>
    <t>Rv0810c</t>
  </si>
  <si>
    <t>Rv0811c</t>
  </si>
  <si>
    <t>Rv0812</t>
  </si>
  <si>
    <t>Probable amino acid aminotransferase</t>
  </si>
  <si>
    <t>Rv0813c</t>
  </si>
  <si>
    <t>Rv0814c</t>
  </si>
  <si>
    <t>sseC2</t>
  </si>
  <si>
    <t>Conserved protein SseC2</t>
  </si>
  <si>
    <t>Rv0815c</t>
  </si>
  <si>
    <t>cysA2</t>
  </si>
  <si>
    <t>Probable thiosulfate sulfurtransferase CysA2 (rhodanese-like protein) (thiosulfate cyanide transsulfurase) (thiosulfate thiotransferase)</t>
  </si>
  <si>
    <t>Rv0816c</t>
  </si>
  <si>
    <t>thiX</t>
  </si>
  <si>
    <t>Probable thioredoxin ThiX</t>
  </si>
  <si>
    <t>Rv0817c</t>
  </si>
  <si>
    <t>Rv0818</t>
  </si>
  <si>
    <t>Transcriptional regulatory protein</t>
  </si>
  <si>
    <t>Rv0819</t>
  </si>
  <si>
    <t>mshD</t>
  </si>
  <si>
    <t>GCN5-related N-acetyltransferase, MshD</t>
  </si>
  <si>
    <t>Rv0820</t>
  </si>
  <si>
    <t>phoT</t>
  </si>
  <si>
    <t>Probable phosphate-transport ATP-binding protein ABC transporter PhoT</t>
  </si>
  <si>
    <t>Rv0821c</t>
  </si>
  <si>
    <t>phoY2</t>
  </si>
  <si>
    <t>Probable phosphate-transport system transcriptional regulatory protein PhoY2</t>
  </si>
  <si>
    <t>Rv0822c</t>
  </si>
  <si>
    <t>Rv0823c</t>
  </si>
  <si>
    <t>Rv0824c</t>
  </si>
  <si>
    <t>desA1</t>
  </si>
  <si>
    <t>Probable acyl-[acyl-carrier protein] desaturase DesA1 (acyl-[ACP] desaturase) (stearoyl-ACP desaturase) (protein Des)</t>
  </si>
  <si>
    <t>Rv0825c</t>
  </si>
  <si>
    <t>Rv0826</t>
  </si>
  <si>
    <t>Rv0827c</t>
  </si>
  <si>
    <t>kmtR</t>
  </si>
  <si>
    <t>Metal sensor transcriptional regulator KmtR (ArsR-SmtB family)</t>
  </si>
  <si>
    <t>Rv0828c</t>
  </si>
  <si>
    <t>Possible deaminase</t>
  </si>
  <si>
    <t>Rv0829</t>
  </si>
  <si>
    <t>Rv0830</t>
  </si>
  <si>
    <t>Rv0831c</t>
  </si>
  <si>
    <t>Rv0832</t>
  </si>
  <si>
    <t>PE_PGRS12</t>
  </si>
  <si>
    <t>PE-PGRS family protein PE_PGRS12</t>
  </si>
  <si>
    <t>Rv0833</t>
  </si>
  <si>
    <t>PE_PGRS13</t>
  </si>
  <si>
    <t>PE-PGRS family protein PE_PGRS13</t>
  </si>
  <si>
    <t>Rv0834c</t>
  </si>
  <si>
    <t>PE_PGRS14</t>
  </si>
  <si>
    <t>PE-PGRS family protein PE_PGRS14</t>
  </si>
  <si>
    <t>Rv0835</t>
  </si>
  <si>
    <t>lpqQ</t>
  </si>
  <si>
    <t>Possible lipoprotein LpqQ</t>
  </si>
  <si>
    <t>Rv0836c</t>
  </si>
  <si>
    <t>Rv0837c</t>
  </si>
  <si>
    <t>Rv0838</t>
  </si>
  <si>
    <t>lpqR</t>
  </si>
  <si>
    <t>Probable conserved lipoprotein LpqR</t>
  </si>
  <si>
    <t>Rv0839</t>
  </si>
  <si>
    <t>Rv0840c</t>
  </si>
  <si>
    <t>pip</t>
  </si>
  <si>
    <t>Probable proline iminopeptidase Pip (prolyl aminopeptidase) (pap)</t>
  </si>
  <si>
    <t>Rv0841</t>
  </si>
  <si>
    <t>Rv0842</t>
  </si>
  <si>
    <t>Rv0843</t>
  </si>
  <si>
    <t>Rv0844c</t>
  </si>
  <si>
    <t>narL</t>
  </si>
  <si>
    <t>Possible nitrate/nitrite response transcriptional regulatory protein NarL</t>
  </si>
  <si>
    <t>Rv0845</t>
  </si>
  <si>
    <t>Possible two component sensor kinase</t>
  </si>
  <si>
    <t>Rv0846c</t>
  </si>
  <si>
    <t>Probable oxidase</t>
  </si>
  <si>
    <t>Rv0847</t>
  </si>
  <si>
    <t>lpqS</t>
  </si>
  <si>
    <t>Probable lipoprotein LpqS</t>
  </si>
  <si>
    <t>Rv0848</t>
  </si>
  <si>
    <t>cysK2</t>
  </si>
  <si>
    <t>Possible cysteine synthase a CysK2 (O-acetylserine sulfhydrylase) (O-acetylserine (thiol)-lyase) (CSASE)</t>
  </si>
  <si>
    <t>Rv0849</t>
  </si>
  <si>
    <t>Probable conserved integral membrane transport protein</t>
  </si>
  <si>
    <t>Rv0850</t>
  </si>
  <si>
    <t>Rv0851c</t>
  </si>
  <si>
    <t>Rv0852</t>
  </si>
  <si>
    <t>fadD16</t>
  </si>
  <si>
    <t>Possible fatty-acid-CoA ligase FadD16 (fatty-acid-CoA synthetase) (fatty-acid-CoA synthase)</t>
  </si>
  <si>
    <t>Rv0853c</t>
  </si>
  <si>
    <t>pdc</t>
  </si>
  <si>
    <t>Probable pyruvate or indole-3-pyruvate decarboxylase Pdc</t>
  </si>
  <si>
    <t>Rv0854</t>
  </si>
  <si>
    <t>Rv0855</t>
  </si>
  <si>
    <t>far</t>
  </si>
  <si>
    <t>Probable fatty-acid-CoA racemase Far</t>
  </si>
  <si>
    <t>Rv0856</t>
  </si>
  <si>
    <t>Rv0857</t>
  </si>
  <si>
    <t>Rv0858c</t>
  </si>
  <si>
    <t>dapC</t>
  </si>
  <si>
    <t>Probable N-succinyldiaminopimelate aminotransferase DapC (DAP-at)</t>
  </si>
  <si>
    <t>Rv0859</t>
  </si>
  <si>
    <t>fadA</t>
  </si>
  <si>
    <t>Possible acyl-CoA thiolase FadA</t>
  </si>
  <si>
    <t>Rv0860</t>
  </si>
  <si>
    <t>fadB</t>
  </si>
  <si>
    <t>Probable fatty oxidation protein FadB</t>
  </si>
  <si>
    <t>Rv0861c</t>
  </si>
  <si>
    <t>ercc3</t>
  </si>
  <si>
    <t>DNA helicase Ercc3</t>
  </si>
  <si>
    <t>Rv0862c</t>
  </si>
  <si>
    <t>Rv0863</t>
  </si>
  <si>
    <t>Rv0864</t>
  </si>
  <si>
    <t>moaC2</t>
  </si>
  <si>
    <t>Probable molybdenum cofactor biosynthesis protein C 2 MoaC2</t>
  </si>
  <si>
    <t>Rv0865</t>
  </si>
  <si>
    <t>mog</t>
  </si>
  <si>
    <t>Probable molybdopterin biosynthesis Mog protein</t>
  </si>
  <si>
    <t>Rv0866</t>
  </si>
  <si>
    <t>moaE2</t>
  </si>
  <si>
    <t>Probable molybdenum cofactor biosynthesis protein E2 MoaE2 (molybdopterin converting factor large subunit) (molybdopterin [MPT] converting factor, subunit 2)</t>
  </si>
  <si>
    <t>Rv0867c</t>
  </si>
  <si>
    <t>rpfA</t>
  </si>
  <si>
    <t>Possible resuscitation-promoting factor RpfA</t>
  </si>
  <si>
    <t>Rv0868c</t>
  </si>
  <si>
    <t>moaD2</t>
  </si>
  <si>
    <t>Probable molybdenum cofactor biosynthesis protein D 2 MoaD2 (molybdopterin converting factor small subunit) (molybdopterin [MPT] converting factor, subunit 1)</t>
  </si>
  <si>
    <t>Rv0869c</t>
  </si>
  <si>
    <t>moaA2</t>
  </si>
  <si>
    <t>Probable molybdenum cofactor biosynthesis protein A2 MoaA2</t>
  </si>
  <si>
    <t>Rv0870c</t>
  </si>
  <si>
    <t>Possible conserved integral membrane protein</t>
  </si>
  <si>
    <t>Rv0871</t>
  </si>
  <si>
    <t>cspB</t>
  </si>
  <si>
    <t>Probable cold shock-like protein B CspB</t>
  </si>
  <si>
    <t>III.E - Adaptations and atypical conditions</t>
  </si>
  <si>
    <t>Rv0872c</t>
  </si>
  <si>
    <t>PE_PGRS15</t>
  </si>
  <si>
    <t>PE-PGRS family protein PE_PGRS15</t>
  </si>
  <si>
    <t>Rv0873</t>
  </si>
  <si>
    <t>fadE10</t>
  </si>
  <si>
    <t>Probable acyl-CoA dehydrogenase FadE10</t>
  </si>
  <si>
    <t>Rv0874c</t>
  </si>
  <si>
    <t>Rv0875c</t>
  </si>
  <si>
    <t>Rv0876c</t>
  </si>
  <si>
    <t>Rv0877</t>
  </si>
  <si>
    <t>Rv0878c</t>
  </si>
  <si>
    <t>PPE13</t>
  </si>
  <si>
    <t>PPE family protein PPE13</t>
  </si>
  <si>
    <t>Rv0879c</t>
  </si>
  <si>
    <t>Rv0880</t>
  </si>
  <si>
    <t>Possible transcriptional regulatory protein (possibly MarR-family)</t>
  </si>
  <si>
    <t>Rv0881</t>
  </si>
  <si>
    <t>Possible rRNA methyltransferase (rRNA methylase)</t>
  </si>
  <si>
    <t>Rv0882</t>
  </si>
  <si>
    <t>Rv0883c</t>
  </si>
  <si>
    <t>Rv0884c</t>
  </si>
  <si>
    <t>serC</t>
  </si>
  <si>
    <t>Possible phosphoserine aminotransferase SerC (PSAT)</t>
  </si>
  <si>
    <t>Rv0885</t>
  </si>
  <si>
    <t>Rv0886</t>
  </si>
  <si>
    <t>fprB</t>
  </si>
  <si>
    <t>Probable NADPH:adrenodoxin oxidoreductase FprB (adrenodoxin reductase) (AR) (ferredoxin-NADP(+) reductase)</t>
  </si>
  <si>
    <t>Rv0887c</t>
  </si>
  <si>
    <t>Rv0888</t>
  </si>
  <si>
    <t>Probable exported protein</t>
  </si>
  <si>
    <t>Rv0889c</t>
  </si>
  <si>
    <t>citA</t>
  </si>
  <si>
    <t>Probable citrate synthase II CitA</t>
  </si>
  <si>
    <t>Rv0890c</t>
  </si>
  <si>
    <t>Probable transcriptional regulatory protein (probably LuxR-family)</t>
  </si>
  <si>
    <t>Rv0891c</t>
  </si>
  <si>
    <t>Rv0892</t>
  </si>
  <si>
    <t>Rv0893c</t>
  </si>
  <si>
    <t>Rv0894</t>
  </si>
  <si>
    <t>Possible transcriptional regulatory protein (possibly LuxR-family)</t>
  </si>
  <si>
    <t>Rv0895</t>
  </si>
  <si>
    <t>Rv0896</t>
  </si>
  <si>
    <t>gltA2</t>
  </si>
  <si>
    <t>Probable citrate synthase I GltA2</t>
  </si>
  <si>
    <t>Rv0897c</t>
  </si>
  <si>
    <t>Rv0898c</t>
  </si>
  <si>
    <t>Rv0899</t>
  </si>
  <si>
    <t>ompA</t>
  </si>
  <si>
    <t>Outer membrane protein A OmpA</t>
  </si>
  <si>
    <t>Rv0900</t>
  </si>
  <si>
    <t>Rv0901</t>
  </si>
  <si>
    <t>Possible conserved exported or membrane protein</t>
  </si>
  <si>
    <t>Rv0902c</t>
  </si>
  <si>
    <t>prrB</t>
  </si>
  <si>
    <t>Two component sensor histidine kinase PrrB</t>
  </si>
  <si>
    <t>Rv0903c</t>
  </si>
  <si>
    <t>prrA</t>
  </si>
  <si>
    <t>Two component response transcriptional regulatory protein PrrA</t>
  </si>
  <si>
    <t>Rv0904c</t>
  </si>
  <si>
    <t>accD3</t>
  </si>
  <si>
    <t>Putative acetyl-coenzyme A carboxylase carboxyl transferase (subunit beta) AccD3 (accase beta chain)</t>
  </si>
  <si>
    <t>Rv0905</t>
  </si>
  <si>
    <t>echA6</t>
  </si>
  <si>
    <t>Possible enoyl-CoA hydratase EchA6 (enoyl hydrase) (unsaturated acyl-CoA hydratase) (crotonase)</t>
  </si>
  <si>
    <t>Rv0906</t>
  </si>
  <si>
    <t>Rv0907</t>
  </si>
  <si>
    <t>Rv0908</t>
  </si>
  <si>
    <t>ctpE</t>
  </si>
  <si>
    <t>Probable metal cation transporter ATPase P-type CtpE</t>
  </si>
  <si>
    <t>Rv0909</t>
  </si>
  <si>
    <t>Rv0910</t>
  </si>
  <si>
    <t>Rv0911</t>
  </si>
  <si>
    <t>Rv0912</t>
  </si>
  <si>
    <t>Rv0913c</t>
  </si>
  <si>
    <t>Possible dioxygenase</t>
  </si>
  <si>
    <t>Rv0914c</t>
  </si>
  <si>
    <t>Possible lipid carrier protein or keto acyl-CoA thiolase</t>
  </si>
  <si>
    <t>Rv0915c</t>
  </si>
  <si>
    <t>PPE14</t>
  </si>
  <si>
    <t>PPE family protein PPE14</t>
  </si>
  <si>
    <t>Rv0916c</t>
  </si>
  <si>
    <t>PE7</t>
  </si>
  <si>
    <t>PE family protein PE7</t>
  </si>
  <si>
    <t>Rv0917</t>
  </si>
  <si>
    <t>betP</t>
  </si>
  <si>
    <t>Possible glycine betaine transport integral membrane protein BetP</t>
  </si>
  <si>
    <t>Rv0918</t>
  </si>
  <si>
    <t>Rv0919</t>
  </si>
  <si>
    <t>Rv0920c</t>
  </si>
  <si>
    <t>Probable transposase</t>
  </si>
  <si>
    <t>Rv0921</t>
  </si>
  <si>
    <t>Rv0922</t>
  </si>
  <si>
    <t>Possible transposase</t>
  </si>
  <si>
    <t>Rv0923c</t>
  </si>
  <si>
    <t>Rv0924c</t>
  </si>
  <si>
    <t>mntH</t>
  </si>
  <si>
    <t>Divalent cation-transport integral membrane protein MntH (BRAMP) (MRAMP)</t>
  </si>
  <si>
    <t>Rv0925c</t>
  </si>
  <si>
    <t>Rv0926c</t>
  </si>
  <si>
    <t>Rv0927c</t>
  </si>
  <si>
    <t>Rv0928</t>
  </si>
  <si>
    <t>pstS3</t>
  </si>
  <si>
    <t>Periplasmic phosphate-binding lipoprotein PstS3 (PBP-3) (PstS3) (PHOS1)</t>
  </si>
  <si>
    <t>Rv0929</t>
  </si>
  <si>
    <t>pstC2</t>
  </si>
  <si>
    <t>Phosphate-transport integral membrane ABC transporter PstC2</t>
  </si>
  <si>
    <t>Rv0930</t>
  </si>
  <si>
    <t>pstA1</t>
  </si>
  <si>
    <t>Probable phosphate-transport integral membrane ABC transporter PstA1</t>
  </si>
  <si>
    <t>Rv0931c</t>
  </si>
  <si>
    <t>pknD</t>
  </si>
  <si>
    <t>Transmembrane serine/threonine-protein kinase D PknD (protein kinase D) (STPK D)</t>
  </si>
  <si>
    <t>Rv0932c</t>
  </si>
  <si>
    <t>pstS2</t>
  </si>
  <si>
    <t>Periplasmic phosphate-binding lipoprotein PstS2 (PBP-2) (PstS2)</t>
  </si>
  <si>
    <t>Rv0933</t>
  </si>
  <si>
    <t>pstB</t>
  </si>
  <si>
    <t>Phosphate-transport ATP-binding protein ABC transporter PstB</t>
  </si>
  <si>
    <t>Rv0934</t>
  </si>
  <si>
    <t>pstS1</t>
  </si>
  <si>
    <t>Periplasmic phosphate-binding lipoprotein PstS1 (PBP-1) (PstS1)</t>
  </si>
  <si>
    <t>Rv0935</t>
  </si>
  <si>
    <t>pstC1</t>
  </si>
  <si>
    <t>Phosphate-transport integral membrane ABC transporter PstC1</t>
  </si>
  <si>
    <t>Rv0936</t>
  </si>
  <si>
    <t>pstA2</t>
  </si>
  <si>
    <t>Phosphate-transport integral membrane ABC transporter PstA2</t>
  </si>
  <si>
    <t>Rv0937c</t>
  </si>
  <si>
    <t>mku</t>
  </si>
  <si>
    <t>DNA end-binding protein, Mku</t>
  </si>
  <si>
    <t>Rv0938</t>
  </si>
  <si>
    <t>ligD</t>
  </si>
  <si>
    <t>ATP dependent DNA ligase LigD (ATP dependent polydeoxyribonucleotide synthase) (thermostable DNA ligase) (ATP dependent polynucleotide ligase) (sealase) (DNA repair enzyme) (DNA joinase)</t>
  </si>
  <si>
    <t>Rv0939</t>
  </si>
  <si>
    <t>Possible bifunctional enzyme: 2-hydroxyhepta-2,4-diene-1,7-dioate isomerase (HHDD isomerase) + cyclase/dehydrase</t>
  </si>
  <si>
    <t>Rv0940c</t>
  </si>
  <si>
    <t>Rv0941c</t>
  </si>
  <si>
    <t>Rv0942</t>
  </si>
  <si>
    <t>Rv0943c</t>
  </si>
  <si>
    <t>Rv0944</t>
  </si>
  <si>
    <t>Possible formamidopyrimidine-DNA glycosylase (FAPY-DNA glycosylase)</t>
  </si>
  <si>
    <t>Rv0945</t>
  </si>
  <si>
    <t>Rv0946c</t>
  </si>
  <si>
    <t>pgi</t>
  </si>
  <si>
    <t>Probable glucose-6-phosphate isomerase Pgi (GPI) (phosphoglucose isomerase) (phosphohexose isomerase) (phi)</t>
  </si>
  <si>
    <t>Rv0948c</t>
  </si>
  <si>
    <t>Chorismate mutase</t>
  </si>
  <si>
    <t>Rv0949</t>
  </si>
  <si>
    <t>uvrD1</t>
  </si>
  <si>
    <t>Probable ATP-dependent DNA helicase II UvrD1</t>
  </si>
  <si>
    <t>Rv0950c</t>
  </si>
  <si>
    <t>Rv0951</t>
  </si>
  <si>
    <t>sucC</t>
  </si>
  <si>
    <t>Probable succinyl-CoA synthetase (beta chain) SucC (SCS-beta)</t>
  </si>
  <si>
    <t>Rv0952</t>
  </si>
  <si>
    <t>sucD</t>
  </si>
  <si>
    <t>Probable succinyl-CoA synthetase (alpha chain) SucD (SCS-alpha)</t>
  </si>
  <si>
    <t>Rv0953c</t>
  </si>
  <si>
    <t>Rv0954</t>
  </si>
  <si>
    <t>Rv0955</t>
  </si>
  <si>
    <t>Rv0956</t>
  </si>
  <si>
    <t>purN</t>
  </si>
  <si>
    <t>Probable 5'-phosphoribosylglycinamide formyltransferase PurN (GART) (gar transformylase) (5'-phosphoribosylglycinamide transformylase)</t>
  </si>
  <si>
    <t>Rv0957</t>
  </si>
  <si>
    <t>purH</t>
  </si>
  <si>
    <t>Probable bifunctional purine biosynthesis protein PurH: phosphoribosylaminoimidazolecarboxamide formyltransferase (AICAR transformylase) (5'-phosphoribosyl-5-aminoimidazole-4-carboxamide formyltransferase) + inosinemonophosphate cyclohydrolase (imp cyclohydrolase) (inosinicase) (imp synthetase) (ATIC)</t>
  </si>
  <si>
    <t>Rv0958</t>
  </si>
  <si>
    <t>Possible magnesium chelatase</t>
  </si>
  <si>
    <t>IV.K - Chelatases</t>
  </si>
  <si>
    <t>Rv0959</t>
  </si>
  <si>
    <t>Rv0959A</t>
  </si>
  <si>
    <t>vapB9</t>
  </si>
  <si>
    <t>Possible antitoxin VapB9</t>
  </si>
  <si>
    <t>Rv0960</t>
  </si>
  <si>
    <t>vapC9</t>
  </si>
  <si>
    <t>Possible toxin VapC9</t>
  </si>
  <si>
    <t>Rv0961</t>
  </si>
  <si>
    <t>Rv0962c</t>
  </si>
  <si>
    <t>lprP</t>
  </si>
  <si>
    <t>Possible lipoprotein LprP</t>
  </si>
  <si>
    <t>Rv0963c</t>
  </si>
  <si>
    <t>Rv0964c</t>
  </si>
  <si>
    <t>Rv0965c</t>
  </si>
  <si>
    <t>Rv0966c</t>
  </si>
  <si>
    <t>Rv0967</t>
  </si>
  <si>
    <t>csoR</t>
  </si>
  <si>
    <t>Copper-sensitive operon repressor CsoR</t>
  </si>
  <si>
    <t>Rv0968</t>
  </si>
  <si>
    <t>Rv0969</t>
  </si>
  <si>
    <t>ctpV</t>
  </si>
  <si>
    <t>Probable metal cation transporter P-type ATPase CtpV</t>
  </si>
  <si>
    <t>Rv0970</t>
  </si>
  <si>
    <t>Rv0971c</t>
  </si>
  <si>
    <t>echA7</t>
  </si>
  <si>
    <t>Probable enoyl-CoA hydratase EchA7 (enoyl hydrase) (unsaturated acyl-CoA hydratase) (crotonase)</t>
  </si>
  <si>
    <t>Rv0972c</t>
  </si>
  <si>
    <t>fadE12</t>
  </si>
  <si>
    <t>Acyl-CoA dehydrogenase FadE12</t>
  </si>
  <si>
    <t>Rv0973c</t>
  </si>
  <si>
    <t>accA2</t>
  </si>
  <si>
    <t>Probable acetyl-/propionyl-coenzyme A carboxylase alpha chain (alpha subunit) AccA2: biotin carboxylase + biotin carboxyl carrier protein (BCCP)</t>
  </si>
  <si>
    <t>Rv0974c</t>
  </si>
  <si>
    <t>accD2</t>
  </si>
  <si>
    <t>Probable acetyl-/propionyl-CoA carboxylase (beta subunit) AccD2</t>
  </si>
  <si>
    <t>Rv0975c</t>
  </si>
  <si>
    <t>fadE13</t>
  </si>
  <si>
    <t>Probable acyl-CoA dehydrogenase FadE13</t>
  </si>
  <si>
    <t>Rv0976c</t>
  </si>
  <si>
    <t>Rv0977</t>
  </si>
  <si>
    <t>PE_PGRS16</t>
  </si>
  <si>
    <t>PE-PGRS family protein PE_PGRS16</t>
  </si>
  <si>
    <t>Rv0978c</t>
  </si>
  <si>
    <t>PE_PGRS17</t>
  </si>
  <si>
    <t>PE-PGRS family protein PE_PGRS17</t>
  </si>
  <si>
    <t>Rv0979c</t>
  </si>
  <si>
    <t>Rv0979A</t>
  </si>
  <si>
    <t>rpmF</t>
  </si>
  <si>
    <t>50S ribosomal protein L32 RpmF</t>
  </si>
  <si>
    <t>Rv0980c</t>
  </si>
  <si>
    <t>PE_PGRS18</t>
  </si>
  <si>
    <t>PE-PGRS family protein PE_PGRS18</t>
  </si>
  <si>
    <t>Rv0981</t>
  </si>
  <si>
    <t>mprA</t>
  </si>
  <si>
    <t>Mycobacterial persistence regulator MRPA (two component response transcriptional regulatory protein)</t>
  </si>
  <si>
    <t>Rv0982</t>
  </si>
  <si>
    <t>mprB</t>
  </si>
  <si>
    <t>Two component sensor kinase MprB</t>
  </si>
  <si>
    <t>Rv0983</t>
  </si>
  <si>
    <t>pepD</t>
  </si>
  <si>
    <t>Probable serine protease PepD (serine proteinase) (MTB32B)</t>
  </si>
  <si>
    <t>Rv0984</t>
  </si>
  <si>
    <t>moaB2</t>
  </si>
  <si>
    <t>Possible pterin-4-alpha-carbinolamine dehydratase MoaB2 (PHS) (4-alpha-hydroxy-tetrahydropterin dehydratase) (pterin-4-a-carbinolamine dehydratase) (phenylalanine hydroxylase-stimulating protein) (PHS) (pterin carbinolamine dehydratase) (PCD)</t>
  </si>
  <si>
    <t>Rv0985c</t>
  </si>
  <si>
    <t>mscL</t>
  </si>
  <si>
    <t>Possible large-conductance ion mechanosensitive channel MscL</t>
  </si>
  <si>
    <t>Rv0986</t>
  </si>
  <si>
    <t>Probable adhesion component transport ATP-binding protein ABC transporter</t>
  </si>
  <si>
    <t>Rv0987</t>
  </si>
  <si>
    <t>Probable adhesion component transport transmembrane protein ABC transporter</t>
  </si>
  <si>
    <t>Rv0988</t>
  </si>
  <si>
    <t>Rv0989c</t>
  </si>
  <si>
    <t>grcC2</t>
  </si>
  <si>
    <t>Probable polyprenyl-diphosphate synthase GrcC2 (polyprenyl pyrophosphate synthetase)</t>
  </si>
  <si>
    <t>Rv0990c</t>
  </si>
  <si>
    <t>Rv0991c</t>
  </si>
  <si>
    <t>Conserved serine rich protein</t>
  </si>
  <si>
    <t>Rv0992c</t>
  </si>
  <si>
    <t>Rv0993</t>
  </si>
  <si>
    <t>galU</t>
  </si>
  <si>
    <t>UTP--glucose-1-phosphate uridylyltransferase GalU (UDP-glucose pyrophosphorylase) (UDPGP) (alpha-D-glucosyl-1-phosphate uridylyltransferase) (uridine diphosphoglucose pyrophosphorylase)</t>
  </si>
  <si>
    <t>Rv0994</t>
  </si>
  <si>
    <t>moeA1</t>
  </si>
  <si>
    <t>Probable molybdopterin biosynthesis protein MoeA1</t>
  </si>
  <si>
    <t>Rv0995</t>
  </si>
  <si>
    <t>rimJ</t>
  </si>
  <si>
    <t>Ribosomal-protein-alanine acetyltransferase RimJ (acetylating enzyme for N-terminal of ribosomal protein S5)</t>
  </si>
  <si>
    <t>Rv0996</t>
  </si>
  <si>
    <t>Rv0997</t>
  </si>
  <si>
    <t>Rv0998</t>
  </si>
  <si>
    <t>Rv0999</t>
  </si>
  <si>
    <t>Rv1000c</t>
  </si>
  <si>
    <t>Rv1001</t>
  </si>
  <si>
    <t>arcA</t>
  </si>
  <si>
    <t>Probable arginine deiminase ArcA (adi) (ad) (arginine dihydrolase)</t>
  </si>
  <si>
    <t>Rv1002c</t>
  </si>
  <si>
    <t>Rv1003</t>
  </si>
  <si>
    <t>Rv1004c</t>
  </si>
  <si>
    <t>Rv1005c</t>
  </si>
  <si>
    <t>pabB</t>
  </si>
  <si>
    <t>Probable para-aminobenzoate synthase component I PABD</t>
  </si>
  <si>
    <t>Rv1006</t>
  </si>
  <si>
    <t>Rv1007c</t>
  </si>
  <si>
    <t>metS</t>
  </si>
  <si>
    <t>Methionyl-tRNA synthetase MetS (MetRS) (methionine--tRNA ligase)</t>
  </si>
  <si>
    <t>Rv1008</t>
  </si>
  <si>
    <t>tatD</t>
  </si>
  <si>
    <t>Probable deoxyribonuclease TatD (YJJV protein)</t>
  </si>
  <si>
    <t>Rv1009</t>
  </si>
  <si>
    <t>rpfB</t>
  </si>
  <si>
    <t>Probable resuscitation-promoting factor RpfB</t>
  </si>
  <si>
    <t>Rv1010</t>
  </si>
  <si>
    <t>ksgA</t>
  </si>
  <si>
    <t>Probable dimethyladenosine transferase KsgA (S-adenosylmethionine-6-N', N'-adenosyl(rRNA) dimethyltransferase) (16S rRNA dimethylase) (high level kasugamycin resistance protein KsgA) (kasugamycin dimethyltransferase)</t>
  </si>
  <si>
    <t>II.A.2 - Ribosome modification and maturation</t>
  </si>
  <si>
    <t>Rv1011</t>
  </si>
  <si>
    <t>ispE</t>
  </si>
  <si>
    <t>Probable 4-diphosphocytidyl-2-C-methyl-D-erythritol kinase IspE (CMK) (4-(cytidine-5'-diphospho)-2-C-methyl-D-erythritol kinase)</t>
  </si>
  <si>
    <t>Rv1012</t>
  </si>
  <si>
    <t>Rv1013</t>
  </si>
  <si>
    <t>pks16</t>
  </si>
  <si>
    <t>Putative polyketide synthase Pks16</t>
  </si>
  <si>
    <t>Rv1014c</t>
  </si>
  <si>
    <t>pth</t>
  </si>
  <si>
    <t>Probable peptidyl-tRNA hydrolase Pth</t>
  </si>
  <si>
    <t>II.B.1 - RNA</t>
  </si>
  <si>
    <t>Rv1015c</t>
  </si>
  <si>
    <t>rplY</t>
  </si>
  <si>
    <t>50S ribosomal protein L25 RplY</t>
  </si>
  <si>
    <t>Rv1016c</t>
  </si>
  <si>
    <t>lpqT</t>
  </si>
  <si>
    <t>Probable conserved lipoprotein LpqT</t>
  </si>
  <si>
    <t>Rv1017c</t>
  </si>
  <si>
    <t>prsA</t>
  </si>
  <si>
    <t>Probable ribose-phosphate pyrophosphokinase PrsA (phosphoribosyl pyrophosphate synthetase) (PRPP synthetase)</t>
  </si>
  <si>
    <t>Rv1018c</t>
  </si>
  <si>
    <t>glmU</t>
  </si>
  <si>
    <t>Probable UDP-N-acetylglucosamine pyrophosphorylase GlmU</t>
  </si>
  <si>
    <t>Rv1019</t>
  </si>
  <si>
    <t>Probable transcriptional regulatory protein (probably TetR-family)</t>
  </si>
  <si>
    <t>Rv1020</t>
  </si>
  <si>
    <t>mfd</t>
  </si>
  <si>
    <t>Probable transcription-repair coupling factor Mfd (TRCF)</t>
  </si>
  <si>
    <t>Rv1021</t>
  </si>
  <si>
    <t>Rv1022</t>
  </si>
  <si>
    <t>lpqU</t>
  </si>
  <si>
    <t>Probable conserved lipoprotein LpqU</t>
  </si>
  <si>
    <t>Rv1023</t>
  </si>
  <si>
    <t>eno</t>
  </si>
  <si>
    <t>Probable enolase Eno</t>
  </si>
  <si>
    <t>Rv1024</t>
  </si>
  <si>
    <t>Rv1025</t>
  </si>
  <si>
    <t>Rv1026</t>
  </si>
  <si>
    <t>Rv1027c</t>
  </si>
  <si>
    <t>kdpE</t>
  </si>
  <si>
    <t>Probable transcriptional regulatory protein KdpE</t>
  </si>
  <si>
    <t>Rv1028c</t>
  </si>
  <si>
    <t>kdpD</t>
  </si>
  <si>
    <t>Probable sensor protein KdpD</t>
  </si>
  <si>
    <t>Rv1028A</t>
  </si>
  <si>
    <t>kdpF</t>
  </si>
  <si>
    <t>Probable membrane protein KdpF</t>
  </si>
  <si>
    <t>Rv1029</t>
  </si>
  <si>
    <t>kdpA</t>
  </si>
  <si>
    <t>Probable potassium-transporting ATPase a chain KdpA (potassium-translocating ATPase a chain) (ATP phosphohydrolase [potassium-transporting] a chain) (potassium binding and translocating subunit A)</t>
  </si>
  <si>
    <t>Rv1030</t>
  </si>
  <si>
    <t>kdpB</t>
  </si>
  <si>
    <t>Probable potassium-transporting P-type ATPase B chain KdpB (potassium-translocating ATPase B chain) (ATP phosphohydrolase [potassium-transporting] B chain) (potassium binding and translocating subunit B)</t>
  </si>
  <si>
    <t>Rv1031</t>
  </si>
  <si>
    <t>kdpC</t>
  </si>
  <si>
    <t>Probable potassium-transporting ATPase C chain KdpC (potassium-translocating ATPase C chain) (ATP phosphohydrolase [potassium-transporting] C chain) (potassium binding and translocating subunit C)</t>
  </si>
  <si>
    <t>Rv1032c</t>
  </si>
  <si>
    <t>trcS</t>
  </si>
  <si>
    <t>Two component sensor histidine kinase TrcS</t>
  </si>
  <si>
    <t>Rv1033c</t>
  </si>
  <si>
    <t>trcR</t>
  </si>
  <si>
    <t>Two component transcriptional regulator TrcR</t>
  </si>
  <si>
    <t>Rv1034c</t>
  </si>
  <si>
    <t>Rv1035c</t>
  </si>
  <si>
    <t>Rv1036c</t>
  </si>
  <si>
    <t>Probable IS1560 transposase (fragment)</t>
  </si>
  <si>
    <t>Rv1037c</t>
  </si>
  <si>
    <t>esxI</t>
  </si>
  <si>
    <t>Putative ESAT-6 like protein EsxI (ESAT-6 like protein 1)</t>
  </si>
  <si>
    <t>Rv1038c</t>
  </si>
  <si>
    <t>esxJ</t>
  </si>
  <si>
    <t>ESAT-6 like protein EsxJ (ESAT-6 like protein 2)</t>
  </si>
  <si>
    <t>Rv1039c</t>
  </si>
  <si>
    <t>PPE15</t>
  </si>
  <si>
    <t>PPE family protein PPE15</t>
  </si>
  <si>
    <t>Rv1040c</t>
  </si>
  <si>
    <t>PE8</t>
  </si>
  <si>
    <t>PE family protein PE8</t>
  </si>
  <si>
    <t>Rv1041c</t>
  </si>
  <si>
    <t>Probable is like-2 transposase</t>
  </si>
  <si>
    <t>Rv1042c</t>
  </si>
  <si>
    <t>Rv1043c</t>
  </si>
  <si>
    <t>Rv1044</t>
  </si>
  <si>
    <t>Rv1045</t>
  </si>
  <si>
    <t>Rv1046c</t>
  </si>
  <si>
    <t>Rv1047</t>
  </si>
  <si>
    <t>IV.B.1.b - IS1081</t>
  </si>
  <si>
    <t>Rv1048c</t>
  </si>
  <si>
    <t>Rv1049</t>
  </si>
  <si>
    <t>Probable transcriptional repressor protein</t>
  </si>
  <si>
    <t>Rv1050</t>
  </si>
  <si>
    <t>Rv1051c</t>
  </si>
  <si>
    <t>Rv1052</t>
  </si>
  <si>
    <t>Rv1053c</t>
  </si>
  <si>
    <t>Rv1054</t>
  </si>
  <si>
    <t>Probable integrase (fragment)</t>
  </si>
  <si>
    <t>IV.B.3 - Phage-related functions</t>
  </si>
  <si>
    <t>Rv1055</t>
  </si>
  <si>
    <t>Possible integrase (fragment)</t>
  </si>
  <si>
    <t>Rv1056</t>
  </si>
  <si>
    <t>Rv1057</t>
  </si>
  <si>
    <t>Rv1058</t>
  </si>
  <si>
    <t>fadD14</t>
  </si>
  <si>
    <t>Probable medium chain fatty-acid-CoA ligase FadD14 (fatty-acid-CoA synthetase) (fatty-acid-CoA synthase)</t>
  </si>
  <si>
    <t>Rv1059</t>
  </si>
  <si>
    <t>Rv1060</t>
  </si>
  <si>
    <t>Rv1061</t>
  </si>
  <si>
    <t>Rv1062</t>
  </si>
  <si>
    <t>Rv1063c</t>
  </si>
  <si>
    <t>Rv1064c</t>
  </si>
  <si>
    <t>lpqV</t>
  </si>
  <si>
    <t>Possible lipoprotein LpqV</t>
  </si>
  <si>
    <t>Rv1065</t>
  </si>
  <si>
    <t>Rv1066</t>
  </si>
  <si>
    <t>Rv1067c</t>
  </si>
  <si>
    <t>PE_PGRS19</t>
  </si>
  <si>
    <t>PE-PGRS family protein PE_PGRS19</t>
  </si>
  <si>
    <t>Rv1068c</t>
  </si>
  <si>
    <t>PE_PGRS20</t>
  </si>
  <si>
    <t>PE-PGRS family protein PE_PGRS20</t>
  </si>
  <si>
    <t>Rv1069c</t>
  </si>
  <si>
    <t>Rv1070c</t>
  </si>
  <si>
    <t>echA8</t>
  </si>
  <si>
    <t>Probable enoyl-CoA hydratase EchA8 (enoyl hydrase) (unsaturated acyl-CoA hydratase) (crotonase)</t>
  </si>
  <si>
    <t>Rv1071c</t>
  </si>
  <si>
    <t>echA9</t>
  </si>
  <si>
    <t>Possible enoyl-CoA hydratase EchA9 (enoyl hydrase) (unsaturated acyl-CoA hydratase) (crotonase)</t>
  </si>
  <si>
    <t>Rv1072</t>
  </si>
  <si>
    <t>Rv1073</t>
  </si>
  <si>
    <t>Rv1074c</t>
  </si>
  <si>
    <t>fadA3</t>
  </si>
  <si>
    <t>Probable beta-ketoacyl CoA thiolase FadA3</t>
  </si>
  <si>
    <t>Rv1075c</t>
  </si>
  <si>
    <t>Conserved exported protein</t>
  </si>
  <si>
    <t>Rv1076</t>
  </si>
  <si>
    <t>lipU</t>
  </si>
  <si>
    <t>Possible lipase LipU</t>
  </si>
  <si>
    <t>Rv1077</t>
  </si>
  <si>
    <t>cbs</t>
  </si>
  <si>
    <t>Probable cystathionine beta-synthase Cbs (serine sulfhydrase) (beta-thionase) (hemoprotein H-450)</t>
  </si>
  <si>
    <t>Rv1078</t>
  </si>
  <si>
    <t>pra</t>
  </si>
  <si>
    <t>Probable proline-rich antigen homolog Pra</t>
  </si>
  <si>
    <t>Rv1079</t>
  </si>
  <si>
    <t>metB</t>
  </si>
  <si>
    <t>Cystathionine gamma-synthase MetB (CGS) (O-succinylhomoserine [thiol]-lyase)</t>
  </si>
  <si>
    <t>Rv1080c</t>
  </si>
  <si>
    <t>greA</t>
  </si>
  <si>
    <t>Probable transcription elongation factor GreA (transcript cleavage factor GreA)</t>
  </si>
  <si>
    <t>Rv1081c</t>
  </si>
  <si>
    <t>Rv1082</t>
  </si>
  <si>
    <t>mca</t>
  </si>
  <si>
    <t>Mycothiol conjugate amidase Mca (mycothiol S-conjugate amidase)</t>
  </si>
  <si>
    <t>Rv1083</t>
  </si>
  <si>
    <t>Rv1084</t>
  </si>
  <si>
    <t>Rv1085c</t>
  </si>
  <si>
    <t>Possible hemolysin-like protein</t>
  </si>
  <si>
    <t>Rv1086</t>
  </si>
  <si>
    <t>Short (C15) chain Z-isoprenyl diphosphate synthase (Z-FPP synthase) (Z-farnesyl diphosphate synthase) (Z-FPP synthetase) (Z-farnesyl diphosphate synthetase) (geranyltranstransferase) (farnesyl pyrophosphate synthetase)</t>
  </si>
  <si>
    <t>Rv1087</t>
  </si>
  <si>
    <t>PE_PGRS21</t>
  </si>
  <si>
    <t>PE-PGRS family protein PE_PGRS21</t>
  </si>
  <si>
    <t>Rv1087A</t>
  </si>
  <si>
    <t>Rv1088</t>
  </si>
  <si>
    <t>PE9</t>
  </si>
  <si>
    <t>PE family protein PE9</t>
  </si>
  <si>
    <t>Rv1089</t>
  </si>
  <si>
    <t>PE10</t>
  </si>
  <si>
    <t>PE family protein PE10</t>
  </si>
  <si>
    <t>Rv1089A</t>
  </si>
  <si>
    <t>celA2a</t>
  </si>
  <si>
    <t>Probable cellulase CelA2a (endo-1,4-beta-glucanase) (endoglucanase) (carboxymethyl cellulase)</t>
  </si>
  <si>
    <t>Rv1090</t>
  </si>
  <si>
    <t>celA2b</t>
  </si>
  <si>
    <t>Probable cellulase CelA2b (endo-1,4-beta-glucanase) (endoglucanase) (carboxymethyl cellulase)</t>
  </si>
  <si>
    <t>Rv1091</t>
  </si>
  <si>
    <t>PE_PGRS22</t>
  </si>
  <si>
    <t>PE-PGRS family protein PE_PGRS22</t>
  </si>
  <si>
    <t>Rv1092c</t>
  </si>
  <si>
    <t>coaA</t>
  </si>
  <si>
    <t>Probable pantothenate kinase CoaA (pantothenic acid kinase)</t>
  </si>
  <si>
    <t>I.G.5 - Pantothenate</t>
  </si>
  <si>
    <t>Rv1093</t>
  </si>
  <si>
    <t>glyA1</t>
  </si>
  <si>
    <t>Serine hydroxymethyltransferase 1 GlyA1</t>
  </si>
  <si>
    <t>Rv1094</t>
  </si>
  <si>
    <t>desA2</t>
  </si>
  <si>
    <t>Possible acyl-[acyl-carrier protein] desaturase DesA2 (acyl-[ACP] desaturase) (stearoyl-ACP desaturase)</t>
  </si>
  <si>
    <t>Rv1095</t>
  </si>
  <si>
    <t>phoH2</t>
  </si>
  <si>
    <t>Probable PHOH-like protein PhoH2 (phosphate starvation-inducible protein PSIH)</t>
  </si>
  <si>
    <t>I.A.4 - Phosphorous compounds</t>
  </si>
  <si>
    <t>Rv1096</t>
  </si>
  <si>
    <t>Possible glycosyl hydrolase</t>
  </si>
  <si>
    <t>Rv1097c</t>
  </si>
  <si>
    <t>Probable membrane glycine and proline rich protein</t>
  </si>
  <si>
    <t>Rv1098c</t>
  </si>
  <si>
    <t>fum</t>
  </si>
  <si>
    <t>Probable fumarase Fum (fumarate hydratase)</t>
  </si>
  <si>
    <t>Rv1099c</t>
  </si>
  <si>
    <t>glpX</t>
  </si>
  <si>
    <t>Fructose 1,6-bisphosphatase GlpX</t>
  </si>
  <si>
    <t>Rv1100</t>
  </si>
  <si>
    <t>Rv1101c</t>
  </si>
  <si>
    <t>Rv1102c</t>
  </si>
  <si>
    <t>mazF3</t>
  </si>
  <si>
    <t>Toxin MazF3</t>
  </si>
  <si>
    <t>Rv1103c</t>
  </si>
  <si>
    <t>mazE3</t>
  </si>
  <si>
    <t>Possible antitoxin MazE3</t>
  </si>
  <si>
    <t>Rv1104</t>
  </si>
  <si>
    <t>Possible para-nitrobenzyl esterase (fragment)</t>
  </si>
  <si>
    <t>Rv1105</t>
  </si>
  <si>
    <t>Rv1106c</t>
  </si>
  <si>
    <t>3-beta-hydroxysteroid dehydrogenase</t>
  </si>
  <si>
    <t>Rv1107c</t>
  </si>
  <si>
    <t>xseB</t>
  </si>
  <si>
    <t>Probable exodeoxyribonuclease VII (small subunit) XseB (exonuclease VII small subunit)</t>
  </si>
  <si>
    <t>Rv1108c</t>
  </si>
  <si>
    <t>xseA</t>
  </si>
  <si>
    <t>Probable exodeoxyribonuclease VII (large subunit) XseA (exonuclease VII large subunit)</t>
  </si>
  <si>
    <t>Rv1109c</t>
  </si>
  <si>
    <t>Rv1110</t>
  </si>
  <si>
    <t>lytB2</t>
  </si>
  <si>
    <t>Probable LYTB-related protein LytB2</t>
  </si>
  <si>
    <t>Rv1111c</t>
  </si>
  <si>
    <t>Rv1112</t>
  </si>
  <si>
    <t>Probable GTP binding protein</t>
  </si>
  <si>
    <t>Rv1113</t>
  </si>
  <si>
    <t>vapB32</t>
  </si>
  <si>
    <t>Possible antitoxin VapB32</t>
  </si>
  <si>
    <t>Rv1114</t>
  </si>
  <si>
    <t>vapC32</t>
  </si>
  <si>
    <t>Possible toxin VapC32 Contains PIN domain</t>
  </si>
  <si>
    <t>Rv1115</t>
  </si>
  <si>
    <t>Rv1116</t>
  </si>
  <si>
    <t>Rv1116A</t>
  </si>
  <si>
    <t>Conserved hypothetical protein (fragment)</t>
  </si>
  <si>
    <t>Rv1117</t>
  </si>
  <si>
    <t>Rv1118c</t>
  </si>
  <si>
    <t>Rv1119c</t>
  </si>
  <si>
    <t>Rv1120c</t>
  </si>
  <si>
    <t>Rv1121</t>
  </si>
  <si>
    <t>zwf1</t>
  </si>
  <si>
    <t>Probable glucose-6-phosphate 1-dehydrogenase Zwf1 (G6PD)</t>
  </si>
  <si>
    <t>I.B.5 - Pentose phosphate pathway</t>
  </si>
  <si>
    <t>Rv1122</t>
  </si>
  <si>
    <t>gnd2</t>
  </si>
  <si>
    <t>Probable 6-phosphogluconate dehydrogenase,decarboxylating Gnd2</t>
  </si>
  <si>
    <t>Rv1123c</t>
  </si>
  <si>
    <t>bpoB</t>
  </si>
  <si>
    <t>Possible peroxidase BpoB (non-haem peroxidase)</t>
  </si>
  <si>
    <t>Rv1124</t>
  </si>
  <si>
    <t>ephC</t>
  </si>
  <si>
    <t>Probable epoxide hydrolase EphC (epoxide hydratase)</t>
  </si>
  <si>
    <t>Rv1125</t>
  </si>
  <si>
    <t>Rv1126c</t>
  </si>
  <si>
    <t>Rv1127c</t>
  </si>
  <si>
    <t>ppdK</t>
  </si>
  <si>
    <t>Probable pyruvate, phosphate dikinase PpdK</t>
  </si>
  <si>
    <t>Rv1128c</t>
  </si>
  <si>
    <t>Rv1129c</t>
  </si>
  <si>
    <t>Probable transcriptional regulator protein</t>
  </si>
  <si>
    <t>Rv1130</t>
  </si>
  <si>
    <t>prpD</t>
  </si>
  <si>
    <t>Possible methylcitrate dehydratase PrpD</t>
  </si>
  <si>
    <t>Rv1131</t>
  </si>
  <si>
    <t>prpC</t>
  </si>
  <si>
    <t>Probable methylcitrate synthase PrpC</t>
  </si>
  <si>
    <t>Rv1132</t>
  </si>
  <si>
    <t>Rv1133c</t>
  </si>
  <si>
    <t>metE</t>
  </si>
  <si>
    <t>Probable 5-methyltetrahydropteroyltriglutamate--homocysteine methyltransferase MetE (methionine synthase, vitamin-B12 independent isozyme)</t>
  </si>
  <si>
    <t>Rv1134</t>
  </si>
  <si>
    <t>Rv1135c</t>
  </si>
  <si>
    <t>PPE16</t>
  </si>
  <si>
    <t>PPE family protein PPE16</t>
  </si>
  <si>
    <t>Rv1135A</t>
  </si>
  <si>
    <t>Possible acetyl-CoA acetyltransferase (acetoacetyl-CoA thiolase)</t>
  </si>
  <si>
    <t>Rv1136</t>
  </si>
  <si>
    <t>Possible enoyl-CoA hydratase</t>
  </si>
  <si>
    <t>Rv1137c</t>
  </si>
  <si>
    <t>Rv1138c</t>
  </si>
  <si>
    <t>Rv1139c</t>
  </si>
  <si>
    <t>Rv1140</t>
  </si>
  <si>
    <t>Rv1141c</t>
  </si>
  <si>
    <t>echA11</t>
  </si>
  <si>
    <t>Probable enoyl-CoA hydratase EchA11 (enoyl hydrase) (unsaturated acyl-CoA hydratase) (crotonase)</t>
  </si>
  <si>
    <t>Rv1142c</t>
  </si>
  <si>
    <t>echA10</t>
  </si>
  <si>
    <t>Probable enoyl-CoA hydratase EchA10 (enoyl hydrase) (unsaturated acyl-CoA hydratase) (crotonase)</t>
  </si>
  <si>
    <t>Rv1143</t>
  </si>
  <si>
    <t>mcr</t>
  </si>
  <si>
    <t>Probable alpha-methylacyl-CoA racemase Mcr (2-methylacyl-CoA racemase) (2-arylpropionyl-CoA epimerase )</t>
  </si>
  <si>
    <t>Rv1144</t>
  </si>
  <si>
    <t>Rv1145</t>
  </si>
  <si>
    <t>mmpL13a</t>
  </si>
  <si>
    <t>Probable conserved transmembrane transport protein MmpL13a</t>
  </si>
  <si>
    <t>Rv1146</t>
  </si>
  <si>
    <t>mmpL13b</t>
  </si>
  <si>
    <t>Probable conserved transmembrane transport protein MmpL13b</t>
  </si>
  <si>
    <t>Rv1147</t>
  </si>
  <si>
    <t>Rv1148c</t>
  </si>
  <si>
    <t>Rv1149</t>
  </si>
  <si>
    <t>Rv1151c</t>
  </si>
  <si>
    <t>Rv1152</t>
  </si>
  <si>
    <t>Rv1153c</t>
  </si>
  <si>
    <t>omt</t>
  </si>
  <si>
    <t>Probable O-methyltransferase Omt</t>
  </si>
  <si>
    <t>Rv1154c</t>
  </si>
  <si>
    <t>Rv1155</t>
  </si>
  <si>
    <t>Possible pyridoxamine 5'-phosphate oxidase (PNP/PMP oxidase) (pyridoxinephosphate oxidase) (PNPOX) (pyridoxine 5'-phosphate oxidase)</t>
  </si>
  <si>
    <t>Rv1156</t>
  </si>
  <si>
    <t>Rv1157c</t>
  </si>
  <si>
    <t>Conserved ala-, pro-rich protein</t>
  </si>
  <si>
    <t>Rv1158c</t>
  </si>
  <si>
    <t>Conserved hypothetical ala-, pro-rich protein</t>
  </si>
  <si>
    <t>Rv1159</t>
  </si>
  <si>
    <t>pimE</t>
  </si>
  <si>
    <t>Mannosyltransferase PimE</t>
  </si>
  <si>
    <t>Rv1159A</t>
  </si>
  <si>
    <t>Rv1160</t>
  </si>
  <si>
    <t>mutT2</t>
  </si>
  <si>
    <t>Probable mutator protein MutT2 (7,8-dihydro-8-oxoguanine-triphosphatase) (8-oxo-dGTPase)</t>
  </si>
  <si>
    <t>Rv1161</t>
  </si>
  <si>
    <t>narG</t>
  </si>
  <si>
    <t>Respiratory nitrate reductase (alpha chain) NarG</t>
  </si>
  <si>
    <t>Rv1162</t>
  </si>
  <si>
    <t>narH</t>
  </si>
  <si>
    <t>Probable respiratory nitrate reductase (beta chain) NarH</t>
  </si>
  <si>
    <t>Rv1163</t>
  </si>
  <si>
    <t>narJ</t>
  </si>
  <si>
    <t>Probable respiratory nitrate reductase (delta chain) NarJ</t>
  </si>
  <si>
    <t>Rv1164</t>
  </si>
  <si>
    <t>narI</t>
  </si>
  <si>
    <t>Probable respiratory nitrate reductase (gamma chain) NarI</t>
  </si>
  <si>
    <t>Rv1165</t>
  </si>
  <si>
    <t>typA</t>
  </si>
  <si>
    <t>Possible GTP-binding translation elongation factor TypA (tyrosine phosphorylated protein A) (GTP-binding protein)</t>
  </si>
  <si>
    <t>Rv1166</t>
  </si>
  <si>
    <t>lpqW</t>
  </si>
  <si>
    <t>Probable conserved lipoprotein LpqW</t>
  </si>
  <si>
    <t>Rv1167c</t>
  </si>
  <si>
    <t>Rv1168c</t>
  </si>
  <si>
    <t>PPE17</t>
  </si>
  <si>
    <t>PPE family protein PPE17</t>
  </si>
  <si>
    <t>Rv1169c</t>
  </si>
  <si>
    <t>lipX</t>
  </si>
  <si>
    <t>PE family protein Possible lipase LipX</t>
  </si>
  <si>
    <t>Rv1170</t>
  </si>
  <si>
    <t>mshB</t>
  </si>
  <si>
    <t>N-acetyl-1-D-myo-inosityl-2-amino-2-deoxy-alpha- D-glucopyranoside deacetylase MshB (GlcNAc-Ins deacetylase)</t>
  </si>
  <si>
    <t>Rv1171</t>
  </si>
  <si>
    <t>Rv1172c</t>
  </si>
  <si>
    <t>PE12</t>
  </si>
  <si>
    <t>PE family protein PE12</t>
  </si>
  <si>
    <t>Rv1173</t>
  </si>
  <si>
    <t>fbiC</t>
  </si>
  <si>
    <t>Probable F420 biosynthesis protein FbiC</t>
  </si>
  <si>
    <t>Rv1174c</t>
  </si>
  <si>
    <t>TB8.4</t>
  </si>
  <si>
    <t>Low molecular weight T-cell antigen TB8.4</t>
  </si>
  <si>
    <t>Rv1175c</t>
  </si>
  <si>
    <t>fadH</t>
  </si>
  <si>
    <t>Probable NADPH dependent 2,4-dienoyl-CoA reductase FadH (2,4-dienoyl coenzyme A reductase) (4-enoyl-CoA reductase)</t>
  </si>
  <si>
    <t>Rv1176c</t>
  </si>
  <si>
    <t>Rv1177</t>
  </si>
  <si>
    <t>fdxC</t>
  </si>
  <si>
    <t>Probable ferredoxin FdxC</t>
  </si>
  <si>
    <t>Rv1178</t>
  </si>
  <si>
    <t>Rv1179c</t>
  </si>
  <si>
    <t>Rv1180</t>
  </si>
  <si>
    <t>pks3</t>
  </si>
  <si>
    <t>Probable polyketide beta-ketoacyl synthase Pks3</t>
  </si>
  <si>
    <t>Rv1181</t>
  </si>
  <si>
    <t>pks4</t>
  </si>
  <si>
    <t>Probable polyketide beta-ketoacyl synthase Pks4</t>
  </si>
  <si>
    <t>Rv1182</t>
  </si>
  <si>
    <t>papA3</t>
  </si>
  <si>
    <t>Probable conserved polyketide synthase associated protein PapA3</t>
  </si>
  <si>
    <t>Rv1183</t>
  </si>
  <si>
    <t>mmpL10</t>
  </si>
  <si>
    <t>Probable conserved transmembrane transport protein MmpL10</t>
  </si>
  <si>
    <t>Rv1184c</t>
  </si>
  <si>
    <t>Rv1185c</t>
  </si>
  <si>
    <t>fadD21</t>
  </si>
  <si>
    <t>Probable fatty-acid-AMP ligase FadD21 (fatty-acid-AMP synthetase) (fatty-acid-AMP synthase)</t>
  </si>
  <si>
    <t>Rv1186c</t>
  </si>
  <si>
    <t>Rv1187</t>
  </si>
  <si>
    <t>rocA</t>
  </si>
  <si>
    <t>Probable pyrroline-5-carboxylate dehydrogenase RocA</t>
  </si>
  <si>
    <t>Rv1188</t>
  </si>
  <si>
    <t>Probable proline dehydrogenase</t>
  </si>
  <si>
    <t>Rv1189</t>
  </si>
  <si>
    <t>sigI</t>
  </si>
  <si>
    <t>Possible alternative RNA polymerase sigma factor SigI</t>
  </si>
  <si>
    <t>Rv1190</t>
  </si>
  <si>
    <t>Rv1191</t>
  </si>
  <si>
    <t>Rv1192</t>
  </si>
  <si>
    <t>Rv1193</t>
  </si>
  <si>
    <t>fadD36</t>
  </si>
  <si>
    <t>Probable fatty-acid-CoA ligase FadD36 (fatty-acid-CoA synthetase) (fatty-acid-CoA synthase)</t>
  </si>
  <si>
    <t>Rv1194c</t>
  </si>
  <si>
    <t>Rv1195</t>
  </si>
  <si>
    <t>PE13</t>
  </si>
  <si>
    <t>PE family protein PE13</t>
  </si>
  <si>
    <t>Rv1196</t>
  </si>
  <si>
    <t>PPE18</t>
  </si>
  <si>
    <t>PPE family protein PPE18</t>
  </si>
  <si>
    <t>Rv1197</t>
  </si>
  <si>
    <t>esxK</t>
  </si>
  <si>
    <t>ESAT-6 like protein EsxK (ESAT-6 like protein 3)</t>
  </si>
  <si>
    <t>Rv1198</t>
  </si>
  <si>
    <t>esxL</t>
  </si>
  <si>
    <t>Putative ESAT-6 like protein EsxL (ESAT-6 like protein 4)</t>
  </si>
  <si>
    <t>Rv1199c</t>
  </si>
  <si>
    <t>Rv1200</t>
  </si>
  <si>
    <t>III.A.3 - Carbohydrates, organic acids and alcohols</t>
  </si>
  <si>
    <t>Rv1201c</t>
  </si>
  <si>
    <t>dapD</t>
  </si>
  <si>
    <t>Tetrahydrodipicolinate N-succinyltransferase DapD</t>
  </si>
  <si>
    <t>Rv1202</t>
  </si>
  <si>
    <t>dapE</t>
  </si>
  <si>
    <t>Probable succinyl-diaminopimelate desuccinylase DapE</t>
  </si>
  <si>
    <t>Rv1203c</t>
  </si>
  <si>
    <t>Rv1204c</t>
  </si>
  <si>
    <t>Rv1205</t>
  </si>
  <si>
    <t>Rv1206</t>
  </si>
  <si>
    <t>fadD6</t>
  </si>
  <si>
    <t>Probable fatty-acid-CoA ligase FadD6 (fatty-acid-CoA synthetase) (fatty-acid-CoA synthase)</t>
  </si>
  <si>
    <t>Rv1207</t>
  </si>
  <si>
    <t>folP2</t>
  </si>
  <si>
    <t>Dihydropteroate synthase 2 FolP2 (DHPS 2) (dihydropteroate pyrophosphorylase 2)</t>
  </si>
  <si>
    <t>Rv1208</t>
  </si>
  <si>
    <t>gpgS</t>
  </si>
  <si>
    <t>Probable glucosyl-3-phosphoglycerate synthase GpgS</t>
  </si>
  <si>
    <t>Rv1209</t>
  </si>
  <si>
    <t>Rv1210</t>
  </si>
  <si>
    <t>tagA</t>
  </si>
  <si>
    <t>Probable DNA-3-methyladenine glycosylase I TagA (tag I) (3-methyladenine-DNA glycosylase I, constitutive) (DNA-3-methyladenine glycosidase I)</t>
  </si>
  <si>
    <t>Rv1211</t>
  </si>
  <si>
    <t>Rv1212c</t>
  </si>
  <si>
    <t>glgA</t>
  </si>
  <si>
    <t>Putative glycosyl transferase GlgA</t>
  </si>
  <si>
    <t>Rv1213</t>
  </si>
  <si>
    <t>glgC</t>
  </si>
  <si>
    <t>Glucose-1-phosphate adenylyltransferase GlgC (ADP-glucose synthase) (ADP-glucose pyrophosphorylase)</t>
  </si>
  <si>
    <t>Rv1214c</t>
  </si>
  <si>
    <t>PE14</t>
  </si>
  <si>
    <t>PE family protein PE14</t>
  </si>
  <si>
    <t>Rv1215c</t>
  </si>
  <si>
    <t>Rv1216c</t>
  </si>
  <si>
    <t>Rv1217c</t>
  </si>
  <si>
    <t>Probable tetronasin-transport integral membrane protein ABC transporter</t>
  </si>
  <si>
    <t>Rv1218c</t>
  </si>
  <si>
    <t>Probable tetronasin-transport ATP-binding protein ABC transporter</t>
  </si>
  <si>
    <t>Rv1219c</t>
  </si>
  <si>
    <t>Rv1220c</t>
  </si>
  <si>
    <t>Probable methyltransferase</t>
  </si>
  <si>
    <t>Rv1221</t>
  </si>
  <si>
    <t>sigE</t>
  </si>
  <si>
    <t>Alternative RNA polymerase sigma factor SigE</t>
  </si>
  <si>
    <t>Rv1222</t>
  </si>
  <si>
    <t>rseA</t>
  </si>
  <si>
    <t>Anti-sigma factor RseA</t>
  </si>
  <si>
    <t>Rv1223</t>
  </si>
  <si>
    <t>htrA</t>
  </si>
  <si>
    <t>Probable serine protease HtrA (DEGP protein)</t>
  </si>
  <si>
    <t>Rv1224</t>
  </si>
  <si>
    <t>tatB</t>
  </si>
  <si>
    <t>Probable protein TatB</t>
  </si>
  <si>
    <t>Rv1225c</t>
  </si>
  <si>
    <t>Rv1226c</t>
  </si>
  <si>
    <t>Rv1227c</t>
  </si>
  <si>
    <t>Rv1228</t>
  </si>
  <si>
    <t>lpqX</t>
  </si>
  <si>
    <t>Probable lipoprotein LpqX</t>
  </si>
  <si>
    <t>Rv1229c</t>
  </si>
  <si>
    <t>mrp</t>
  </si>
  <si>
    <t>Probable Mrp-related protein Mrp</t>
  </si>
  <si>
    <t>Rv1230c</t>
  </si>
  <si>
    <t>Rv1231c</t>
  </si>
  <si>
    <t>Rv1232c</t>
  </si>
  <si>
    <t>Rv1233c</t>
  </si>
  <si>
    <t>Rv1234</t>
  </si>
  <si>
    <t>Rv1235</t>
  </si>
  <si>
    <t>lpqY</t>
  </si>
  <si>
    <t>Probable sugar-binding lipoprotein LpqY</t>
  </si>
  <si>
    <t>Rv1236</t>
  </si>
  <si>
    <t>sugA</t>
  </si>
  <si>
    <t>Probable sugar-transport integral membrane protein ABC transporter SugA</t>
  </si>
  <si>
    <t>Rv1237</t>
  </si>
  <si>
    <t>sugB</t>
  </si>
  <si>
    <t>Probable sugar-transport integral membrane protein ABC transporter SugB</t>
  </si>
  <si>
    <t>Rv1238</t>
  </si>
  <si>
    <t>sugC</t>
  </si>
  <si>
    <t>Probable sugar-transport ATP-binding protein ABC transporter SugC</t>
  </si>
  <si>
    <t>Rv1239c</t>
  </si>
  <si>
    <t>corA</t>
  </si>
  <si>
    <t>Possible magnesium and cobalt transport transmembrane protein CorA</t>
  </si>
  <si>
    <t>Rv1240</t>
  </si>
  <si>
    <t>mdh</t>
  </si>
  <si>
    <t>Probable malate dehydrogenase Mdh</t>
  </si>
  <si>
    <t>Rv1241</t>
  </si>
  <si>
    <t>vapB33</t>
  </si>
  <si>
    <t>Possible antitoxin VapB33</t>
  </si>
  <si>
    <t>Rv1242</t>
  </si>
  <si>
    <t>vapC33</t>
  </si>
  <si>
    <t>Possible toxin VapC33 Contains PIN domain</t>
  </si>
  <si>
    <t>Rv1243c</t>
  </si>
  <si>
    <t>PE_PGRS23</t>
  </si>
  <si>
    <t>PE-PGRS family protein PE_PGRS23</t>
  </si>
  <si>
    <t>Rv1244</t>
  </si>
  <si>
    <t>lpqZ</t>
  </si>
  <si>
    <t>Probable lipoprotein LpqZ</t>
  </si>
  <si>
    <t>Rv1245c</t>
  </si>
  <si>
    <t>Rv1246c</t>
  </si>
  <si>
    <t>relE</t>
  </si>
  <si>
    <t>Toxin RelE</t>
  </si>
  <si>
    <t>Rv1247c</t>
  </si>
  <si>
    <t>relB</t>
  </si>
  <si>
    <t>Antitoxin RelB</t>
  </si>
  <si>
    <t>Rv1248c</t>
  </si>
  <si>
    <t>Multifunctional alpha-ketoglutarate metabolic enzyme</t>
  </si>
  <si>
    <t>Rv1249c</t>
  </si>
  <si>
    <t>Rv1250</t>
  </si>
  <si>
    <t>Probable drug-transport integral membrane protein</t>
  </si>
  <si>
    <t>Rv1251c</t>
  </si>
  <si>
    <t>Rv1252c</t>
  </si>
  <si>
    <t>lprE</t>
  </si>
  <si>
    <t>Probable lipoprotein LprE</t>
  </si>
  <si>
    <t>Rv1253</t>
  </si>
  <si>
    <t>deaD</t>
  </si>
  <si>
    <t>Probable cold-shock DeaD-box protein A homolog DeaD (ATP-dependent RNA helicase dead homolog)</t>
  </si>
  <si>
    <t>Rv1254</t>
  </si>
  <si>
    <t>Probable acyltransferase</t>
  </si>
  <si>
    <t>Rv1255c</t>
  </si>
  <si>
    <t>Rv1256c</t>
  </si>
  <si>
    <t>cyp130</t>
  </si>
  <si>
    <t>Probable cytochrome P450 130 Cyp130</t>
  </si>
  <si>
    <t>Rv1257c</t>
  </si>
  <si>
    <t>Rv1258c</t>
  </si>
  <si>
    <t>Rv1259</t>
  </si>
  <si>
    <t>udgB</t>
  </si>
  <si>
    <t>Probable uracil DNA glycosylase, UdgB</t>
  </si>
  <si>
    <t>Rv1260</t>
  </si>
  <si>
    <t>Rv1261c</t>
  </si>
  <si>
    <t>Rv1262c</t>
  </si>
  <si>
    <t>Hypothetical hit-like protein</t>
  </si>
  <si>
    <t>Rv1263</t>
  </si>
  <si>
    <t>amiB2</t>
  </si>
  <si>
    <t>Probable amidase AmiB2 (aminohydrolase)</t>
  </si>
  <si>
    <t>IV.I - Miscellaneous phosphatases, lyases, and hydrolases</t>
  </si>
  <si>
    <t>Rv1264</t>
  </si>
  <si>
    <t>Adenylyl cyclase (ATP pyrophosphate-lyase) (adenylate cyclase)</t>
  </si>
  <si>
    <t>IV.J - Cyclases</t>
  </si>
  <si>
    <t>Rv1265</t>
  </si>
  <si>
    <t>Rv1266c</t>
  </si>
  <si>
    <t>pknH</t>
  </si>
  <si>
    <t>Probable transmembrane serine/threonine-protein kinase H PknH (protein kinase H) (STPK H)</t>
  </si>
  <si>
    <t>Rv1267c</t>
  </si>
  <si>
    <t>embR</t>
  </si>
  <si>
    <t>Probable transcriptional regulatory protein EmbR</t>
  </si>
  <si>
    <t>Rv1268c</t>
  </si>
  <si>
    <t>Rv1269c</t>
  </si>
  <si>
    <t>Conserved probable secreted protein</t>
  </si>
  <si>
    <t>Rv1270c</t>
  </si>
  <si>
    <t>lprA</t>
  </si>
  <si>
    <t>Possible lipoprotein LprA</t>
  </si>
  <si>
    <t>Rv1271c</t>
  </si>
  <si>
    <t>Conserved hypothetical secreted protein</t>
  </si>
  <si>
    <t>Rv1272c</t>
  </si>
  <si>
    <t>Probable drugs-transport transmembrane ATP-binding protein ABC transporter</t>
  </si>
  <si>
    <t>Rv1273c</t>
  </si>
  <si>
    <t>Rv1274</t>
  </si>
  <si>
    <t>lprB</t>
  </si>
  <si>
    <t>Possible lipoprotein LprB</t>
  </si>
  <si>
    <t>Rv1275</t>
  </si>
  <si>
    <t>lprC</t>
  </si>
  <si>
    <t>Possible lipoprotein LprC</t>
  </si>
  <si>
    <t>Rv1276c</t>
  </si>
  <si>
    <t>Rv1277</t>
  </si>
  <si>
    <t>Rv1278</t>
  </si>
  <si>
    <t>Rv1279</t>
  </si>
  <si>
    <t>Probable dehydrogenase FAD flavoprotein GMC oxidoreductase</t>
  </si>
  <si>
    <t>Rv1280c</t>
  </si>
  <si>
    <t>oppA</t>
  </si>
  <si>
    <t>Probable periplasmic oligopeptide-binding lipoprotein OppA</t>
  </si>
  <si>
    <t>Rv1281c</t>
  </si>
  <si>
    <t>oppD</t>
  </si>
  <si>
    <t>Probable oligopeptide-transport ATP-binding protein ABC transporter OppD</t>
  </si>
  <si>
    <t>Rv1282c</t>
  </si>
  <si>
    <t>oppC</t>
  </si>
  <si>
    <t>Probable oligopeptide-transport integral membrane protein ABC transporter OppC</t>
  </si>
  <si>
    <t>Rv1283c</t>
  </si>
  <si>
    <t>oppB</t>
  </si>
  <si>
    <t>Probable oligopeptide-transport integral membrane protein ABC transporter OppB</t>
  </si>
  <si>
    <t>Rv1284</t>
  </si>
  <si>
    <t>canA</t>
  </si>
  <si>
    <t>Beta-carbonic anhydrase</t>
  </si>
  <si>
    <t>Rv1285</t>
  </si>
  <si>
    <t>cysD</t>
  </si>
  <si>
    <t>Probable sulfate adenylyltransferase subunit 2 CysD</t>
  </si>
  <si>
    <t>Rv1286</t>
  </si>
  <si>
    <t>cysN</t>
  </si>
  <si>
    <t>Probable bifunctional enzyme CysN/CysC: sulfate adenyltransferase (subunit 1) + adenylylsulfate kinase</t>
  </si>
  <si>
    <t>Rv1287</t>
  </si>
  <si>
    <t>Rv1288</t>
  </si>
  <si>
    <t>Rv1289</t>
  </si>
  <si>
    <t>Rv1290c</t>
  </si>
  <si>
    <t>Rv1290A</t>
  </si>
  <si>
    <t>Rv1291c</t>
  </si>
  <si>
    <t>Rv1292</t>
  </si>
  <si>
    <t>argS</t>
  </si>
  <si>
    <t>Probable arginyl-tRNA synthetase ArgS (ARGRS) (arginine--tRNA ligase)</t>
  </si>
  <si>
    <t>Rv1293</t>
  </si>
  <si>
    <t>lysA</t>
  </si>
  <si>
    <t>Diaminopimelate decarboxylase LysA (DAP decarboxylase)</t>
  </si>
  <si>
    <t>Rv1294</t>
  </si>
  <si>
    <t>thrA</t>
  </si>
  <si>
    <t>Probable homoserine dehydrogenase ThrA</t>
  </si>
  <si>
    <t>Rv1295</t>
  </si>
  <si>
    <t>thrC</t>
  </si>
  <si>
    <t>Threonine synthase ThrC (ts)</t>
  </si>
  <si>
    <t>Rv1296</t>
  </si>
  <si>
    <t>thrB</t>
  </si>
  <si>
    <t>Probable homoserine kinase ThrB</t>
  </si>
  <si>
    <t>Rv1297</t>
  </si>
  <si>
    <t>rho</t>
  </si>
  <si>
    <t>Probable transcription termination factor Rho homolog</t>
  </si>
  <si>
    <t>Rv1298</t>
  </si>
  <si>
    <t>rpmE</t>
  </si>
  <si>
    <t>50S ribosomal protein L31 RpmE</t>
  </si>
  <si>
    <t>Rv1299</t>
  </si>
  <si>
    <t>prfA</t>
  </si>
  <si>
    <t>Probable peptide chain release factor 1 PrfA (RF-1)</t>
  </si>
  <si>
    <t>Rv1300</t>
  </si>
  <si>
    <t>hemK</t>
  </si>
  <si>
    <t>Probable HemK protein homolog HemK</t>
  </si>
  <si>
    <t>Rv1301</t>
  </si>
  <si>
    <t>Rv1302</t>
  </si>
  <si>
    <t>rfe</t>
  </si>
  <si>
    <t>Probable undecapaprenyl-phosphate alpha-N-acetylglucosaminyltransferase Rfe (UDP-GlcNAc transferase)</t>
  </si>
  <si>
    <t>Rv1303</t>
  </si>
  <si>
    <t>Rv1304</t>
  </si>
  <si>
    <t>atpB</t>
  </si>
  <si>
    <t>Probable ATP synthase a chain AtpB (protein 6)</t>
  </si>
  <si>
    <t>I.B.8 - ATP-proton motive force</t>
  </si>
  <si>
    <t>Rv1305</t>
  </si>
  <si>
    <t>atpE</t>
  </si>
  <si>
    <t>Probable ATP synthase C chain AtpE (lipid-binding protein) (dicyclohexylcarbodiimide-binding protein)</t>
  </si>
  <si>
    <t>Rv1306</t>
  </si>
  <si>
    <t>atpF</t>
  </si>
  <si>
    <t>Probable ATP synthase B chain AtpF</t>
  </si>
  <si>
    <t>Rv1307</t>
  </si>
  <si>
    <t>atpH</t>
  </si>
  <si>
    <t>Probable ATP synthase delta chain AtpH</t>
  </si>
  <si>
    <t>Rv1308</t>
  </si>
  <si>
    <t>atpA</t>
  </si>
  <si>
    <t>Probable ATP synthase alpha chain AtpA</t>
  </si>
  <si>
    <t>Rv1309</t>
  </si>
  <si>
    <t>atpG</t>
  </si>
  <si>
    <t>Probable ATP synthase gamma chain AtpG</t>
  </si>
  <si>
    <t>Rv1310</t>
  </si>
  <si>
    <t>atpD</t>
  </si>
  <si>
    <t>Probable ATP synthase beta chain AtpD</t>
  </si>
  <si>
    <t>Rv1311</t>
  </si>
  <si>
    <t>atpC</t>
  </si>
  <si>
    <t>Probable ATP synthase epsilon chain AtpC</t>
  </si>
  <si>
    <t>Rv1312</t>
  </si>
  <si>
    <t>Rv1313c</t>
  </si>
  <si>
    <t>Rv1314c</t>
  </si>
  <si>
    <t>Rv1315</t>
  </si>
  <si>
    <t>murA</t>
  </si>
  <si>
    <t>Probable UDP-N-acetylglucosamine 1-carboxyvinyltransferase MurA</t>
  </si>
  <si>
    <t>Rvnr01</t>
  </si>
  <si>
    <t>rrs</t>
  </si>
  <si>
    <t>16S rRNA</t>
  </si>
  <si>
    <t>Rv1316c</t>
  </si>
  <si>
    <t>ogt</t>
  </si>
  <si>
    <t>Methylated-DNA--protein-cysteine methyltransferase Ogt (6-O-methylguanine-DNA methyltransferase) (O-6-methylguanine-DNA-alkyltransferase)</t>
  </si>
  <si>
    <t>Rv1317c</t>
  </si>
  <si>
    <t>alkA</t>
  </si>
  <si>
    <t>Probable bifunctional regulatory protein and DNA repair enzyme AlkA (regulatory protein of adaptative response) (methylphosphotriester-DNA--protein-cysteine S-methyltransferase)</t>
  </si>
  <si>
    <t>Rv1318c</t>
  </si>
  <si>
    <t>Possible adenylate cyclase (ATP pyrophosphate-lyase) (adenylyl cyclase)</t>
  </si>
  <si>
    <t>Rv1319c</t>
  </si>
  <si>
    <t>Rv1320c</t>
  </si>
  <si>
    <t>Rv1321</t>
  </si>
  <si>
    <t>Rv1322</t>
  </si>
  <si>
    <t>Rv1322A</t>
  </si>
  <si>
    <t>Rv1323</t>
  </si>
  <si>
    <t>fadA4</t>
  </si>
  <si>
    <t>Probable acetyl-CoA acetyltransferase FadA4 (acetoacetyl-CoA thiolase)</t>
  </si>
  <si>
    <t>Rv1324</t>
  </si>
  <si>
    <t>Possible thioredoxin</t>
  </si>
  <si>
    <t>Rv1325c</t>
  </si>
  <si>
    <t>PE_PGRS24</t>
  </si>
  <si>
    <t>PE-PGRS family protein PE_PGRS24</t>
  </si>
  <si>
    <t>Rv1326c</t>
  </si>
  <si>
    <t>glgB</t>
  </si>
  <si>
    <t>1,4-alpha-glucan branching enzyme GlgB (glycogen branching enzyme)</t>
  </si>
  <si>
    <t>Rv1327c</t>
  </si>
  <si>
    <t>glgE</t>
  </si>
  <si>
    <t>Probable glucanase GlgE</t>
  </si>
  <si>
    <t>Rv1328</t>
  </si>
  <si>
    <t>glgP</t>
  </si>
  <si>
    <t>Probable glycogen phosphorylase GlgP</t>
  </si>
  <si>
    <t>Rv1329c</t>
  </si>
  <si>
    <t>dinG</t>
  </si>
  <si>
    <t>Probable ATP-dependent helicase DinG</t>
  </si>
  <si>
    <t>Rv1330c</t>
  </si>
  <si>
    <t>pncB1</t>
  </si>
  <si>
    <t>Nicotinic acid phosphoribosyltransferase PncB1</t>
  </si>
  <si>
    <t>Rv1331</t>
  </si>
  <si>
    <t>Rv1332</t>
  </si>
  <si>
    <t>Rv1333</t>
  </si>
  <si>
    <t>Probable hydrolase</t>
  </si>
  <si>
    <t>Rv1334</t>
  </si>
  <si>
    <t>mec</t>
  </si>
  <si>
    <t>Rv1335</t>
  </si>
  <si>
    <t>cysO</t>
  </si>
  <si>
    <t>Sulfur carrier protein CysO</t>
  </si>
  <si>
    <t>Rv1336</t>
  </si>
  <si>
    <t>cysM</t>
  </si>
  <si>
    <t>Cysteine synthase B CysM (CSASE B) (O-phosphoserine sulfhydrylase B) (O-phosphoserine (thiol)-lyase B)</t>
  </si>
  <si>
    <t>Rv1337</t>
  </si>
  <si>
    <t>Rv1338</t>
  </si>
  <si>
    <t>murI</t>
  </si>
  <si>
    <t>Probable glutamate racemase MurI</t>
  </si>
  <si>
    <t>Rv1339</t>
  </si>
  <si>
    <t>Rv1340</t>
  </si>
  <si>
    <t>rphA</t>
  </si>
  <si>
    <t>Probable ribonuclease RphA (RNase PH) (tRNA nucleotidyltransferase)</t>
  </si>
  <si>
    <t>Rv1341</t>
  </si>
  <si>
    <t>Rv1342c</t>
  </si>
  <si>
    <t>Rv1343c</t>
  </si>
  <si>
    <t>lprD</t>
  </si>
  <si>
    <t>Probable conserved lipoprotein LprD</t>
  </si>
  <si>
    <t>Rv1344</t>
  </si>
  <si>
    <t>mbtL</t>
  </si>
  <si>
    <t>Acyl carrier protein (ACP) MbtL</t>
  </si>
  <si>
    <t>Rv1345</t>
  </si>
  <si>
    <t>mbtM</t>
  </si>
  <si>
    <t>Probable fatty acyl-AMP ligase MbtM</t>
  </si>
  <si>
    <t>Rv1346</t>
  </si>
  <si>
    <t>mbtN</t>
  </si>
  <si>
    <t>Acyl-CoA dehydrogenase MbtN</t>
  </si>
  <si>
    <t>Rv1347c</t>
  </si>
  <si>
    <t>mbtK</t>
  </si>
  <si>
    <t>Lysine N-acetyltransferase MbtK</t>
  </si>
  <si>
    <t>Rv1348</t>
  </si>
  <si>
    <t>irtA</t>
  </si>
  <si>
    <t>Iron-regulated transporter IrtA</t>
  </si>
  <si>
    <t>Rv1349</t>
  </si>
  <si>
    <t>irtB</t>
  </si>
  <si>
    <t>Iron-regulated transporter IrtB</t>
  </si>
  <si>
    <t>Rv1350</t>
  </si>
  <si>
    <t>fabG2</t>
  </si>
  <si>
    <t>Probable 3-oxoacyl-[acyl-carrier protein] reductase FabG2 (3-ketoacyl-acyl carrier protein reductase)</t>
  </si>
  <si>
    <t>Rv1351</t>
  </si>
  <si>
    <t>Rv1352</t>
  </si>
  <si>
    <t>Rv1353c</t>
  </si>
  <si>
    <t>Rv1354c</t>
  </si>
  <si>
    <t>Rv1355c</t>
  </si>
  <si>
    <t>moeY</t>
  </si>
  <si>
    <t>Possible molybdopterin biosynthesis protein MoeY</t>
  </si>
  <si>
    <t>Rv1356c</t>
  </si>
  <si>
    <t>Rv1357c</t>
  </si>
  <si>
    <t>Rv1358</t>
  </si>
  <si>
    <t>Rv1359</t>
  </si>
  <si>
    <t>Rv1360</t>
  </si>
  <si>
    <t>Rv1361c</t>
  </si>
  <si>
    <t>PPE19</t>
  </si>
  <si>
    <t>PPE family protein PPE19</t>
  </si>
  <si>
    <t>Rv1362c</t>
  </si>
  <si>
    <t>Rv1363c</t>
  </si>
  <si>
    <t>Rv1364c</t>
  </si>
  <si>
    <t>Possible sigma factor regulatory protein</t>
  </si>
  <si>
    <t>Rv1365c</t>
  </si>
  <si>
    <t>rsfA</t>
  </si>
  <si>
    <t>Anti-anti-sigma factor RsfA (anti-sigma factor antagonist) (regulator of sigma F A)</t>
  </si>
  <si>
    <t>Rv1366</t>
  </si>
  <si>
    <t>Rv1366A</t>
  </si>
  <si>
    <t>Rv1367c</t>
  </si>
  <si>
    <t>Rv1368</t>
  </si>
  <si>
    <t>lprF</t>
  </si>
  <si>
    <t>Probable conserved lipoprotein LprF</t>
  </si>
  <si>
    <t>Rv1369c</t>
  </si>
  <si>
    <t>Rv1370c</t>
  </si>
  <si>
    <t>Rv1371</t>
  </si>
  <si>
    <t>Rv1372</t>
  </si>
  <si>
    <t>Rv1373</t>
  </si>
  <si>
    <t>Glycolipid sulfotransferase</t>
  </si>
  <si>
    <t>Rv1374c</t>
  </si>
  <si>
    <t>Rv1375</t>
  </si>
  <si>
    <t>Rv1376</t>
  </si>
  <si>
    <t>Rv1377c</t>
  </si>
  <si>
    <t>Putative transferase</t>
  </si>
  <si>
    <t>Rv1378c</t>
  </si>
  <si>
    <t>Rv1379</t>
  </si>
  <si>
    <t>pyrR</t>
  </si>
  <si>
    <t>Probable pyrimidine operon regulatory protein PyrR</t>
  </si>
  <si>
    <t>Rv1380</t>
  </si>
  <si>
    <t>pyrB</t>
  </si>
  <si>
    <t>Probable aspartate carbamoyltransferase PyrB (ATCase) (aspartate transcarbamylase)</t>
  </si>
  <si>
    <t>Rv1381</t>
  </si>
  <si>
    <t>pyrC</t>
  </si>
  <si>
    <t>Probable dihydroorotase PyrC (DHOase)</t>
  </si>
  <si>
    <t>Rv1382</t>
  </si>
  <si>
    <t>Probable export or membrane protein</t>
  </si>
  <si>
    <t>Rv1383</t>
  </si>
  <si>
    <t>carA</t>
  </si>
  <si>
    <t>Probable carbamoyl-phosphate synthase small chain CarA (carbamoyl-phosphate synthetase glutamine chain)</t>
  </si>
  <si>
    <t>Rv1384</t>
  </si>
  <si>
    <t>carB</t>
  </si>
  <si>
    <t>Probable carbamoyl-phosphate synthase large chain CarB (carbamoyl-phosphate synthetase ammonia chain)</t>
  </si>
  <si>
    <t>Rv1385</t>
  </si>
  <si>
    <t>pyrF</t>
  </si>
  <si>
    <t>Probable orotidine 5'-phosphate decarboxylase PyrF (OMP decarboxylase) (ompdecase)</t>
  </si>
  <si>
    <t>Rv1386</t>
  </si>
  <si>
    <t>PE15</t>
  </si>
  <si>
    <t>PE family protein PE15</t>
  </si>
  <si>
    <t>Rv1387</t>
  </si>
  <si>
    <t>PPE20</t>
  </si>
  <si>
    <t>PPE family protein PPE20</t>
  </si>
  <si>
    <t>Rv1388</t>
  </si>
  <si>
    <t>mihF</t>
  </si>
  <si>
    <t>Putative integration host factor MihF</t>
  </si>
  <si>
    <t>II.A.4 - Nucleoproteins</t>
  </si>
  <si>
    <t>Rv1389</t>
  </si>
  <si>
    <t>gmk</t>
  </si>
  <si>
    <t>Probable guanylate kinase Gmk</t>
  </si>
  <si>
    <t>Rv1390</t>
  </si>
  <si>
    <t>rpoZ</t>
  </si>
  <si>
    <t>Probable DNA-directed RNA polymerase (omega chain) RpoZ (transcriptase omega chain) (RNA polymerase omega subunit)</t>
  </si>
  <si>
    <t>Rv1391</t>
  </si>
  <si>
    <t>dfp</t>
  </si>
  <si>
    <t>Probable DNA/pantothenate metabolism flavoprotein homolog Dfp</t>
  </si>
  <si>
    <t>Rv1392</t>
  </si>
  <si>
    <t>metK</t>
  </si>
  <si>
    <t>Probable S-adenosylmethionine synthetase MetK (mat) (AdoMet synthetase) (methionine adenosyltransferase)</t>
  </si>
  <si>
    <t>Rv1393c</t>
  </si>
  <si>
    <t>Probable monoxygenase</t>
  </si>
  <si>
    <t>Rv1394c</t>
  </si>
  <si>
    <t>cyp132</t>
  </si>
  <si>
    <t>Probable cytochrome P450 132 Cyp132</t>
  </si>
  <si>
    <t>Rv1395</t>
  </si>
  <si>
    <t>Rv1396c</t>
  </si>
  <si>
    <t>PE_PGRS25</t>
  </si>
  <si>
    <t>PE-PGRS family protein PE_PGRS25</t>
  </si>
  <si>
    <t>Rv1397c</t>
  </si>
  <si>
    <t>vapC10</t>
  </si>
  <si>
    <t>Possible toxin VapC10</t>
  </si>
  <si>
    <t>Rv1398c</t>
  </si>
  <si>
    <t>vapB10</t>
  </si>
  <si>
    <t>Possible antitoxin VapB10</t>
  </si>
  <si>
    <t>Rv1399c</t>
  </si>
  <si>
    <t>nlhH</t>
  </si>
  <si>
    <t>Probable non lipolytic carboxylesterase NlhH</t>
  </si>
  <si>
    <t>Rv1400c</t>
  </si>
  <si>
    <t>lipI</t>
  </si>
  <si>
    <t>Probable lipase LipH</t>
  </si>
  <si>
    <t>Rv1401</t>
  </si>
  <si>
    <t>Rv1402</t>
  </si>
  <si>
    <t>priA</t>
  </si>
  <si>
    <t>Putative primosomal protein N' PriA (replication factor Y)</t>
  </si>
  <si>
    <t>Rv1403c</t>
  </si>
  <si>
    <t>Putative methyltransferase</t>
  </si>
  <si>
    <t>Rv1404</t>
  </si>
  <si>
    <t>Rv1405c</t>
  </si>
  <si>
    <t>Rv1406</t>
  </si>
  <si>
    <t>fmt</t>
  </si>
  <si>
    <t>Probable methionyl-tRNA formyltransferase Fmt</t>
  </si>
  <si>
    <t>Rv1407</t>
  </si>
  <si>
    <t>fmu</t>
  </si>
  <si>
    <t>Probable Fmu protein (sun protein)</t>
  </si>
  <si>
    <t>Rv1408</t>
  </si>
  <si>
    <t>rpe</t>
  </si>
  <si>
    <t>Probable ribulose-phosphate 3-epimerase Rpe (PPE) (R5P3E) (pentose-5-phosphate 3-epimerase)</t>
  </si>
  <si>
    <t>Rv1409</t>
  </si>
  <si>
    <t>ribG</t>
  </si>
  <si>
    <t>Probable bifunctional riboflavin biosynthesis protein RibG : diaminohydroxyphosphoribosylaminopyrimidine deaminase (riboflavin-specific deaminase) + 5-amino-6-(5-phosphoribosylamino) uracil reductase (HTP reductase)</t>
  </si>
  <si>
    <t>I.G.9 - Riboflavin</t>
  </si>
  <si>
    <t>Rv1410c</t>
  </si>
  <si>
    <t>Aminoglycosides/tetracycline-transport integral membrane protein</t>
  </si>
  <si>
    <t>Rv1411c</t>
  </si>
  <si>
    <t>lprG</t>
  </si>
  <si>
    <t>Conserved lipoprotein LprG</t>
  </si>
  <si>
    <t>Rv1412</t>
  </si>
  <si>
    <t>ribC</t>
  </si>
  <si>
    <t>Probable riboflavin synthase alpha chain RibC (RibE)</t>
  </si>
  <si>
    <t>Rv1413</t>
  </si>
  <si>
    <t>Rv1414</t>
  </si>
  <si>
    <t>Rv1415</t>
  </si>
  <si>
    <t>ribA2</t>
  </si>
  <si>
    <t>Probable riboflavin biosynthesis protein RibA2 : GTP cyclohydrolase II + 3,4-dihydroxy-2-butanone 4-phosphate synthase (DHBP synthase)</t>
  </si>
  <si>
    <t>Rv1416</t>
  </si>
  <si>
    <t>ribH</t>
  </si>
  <si>
    <t>Probable riboflavin synthase beta chain RibH (6,7-dimethyl-8-ribityllumazine synthase) (DMRL synthase) (lumazine synthase)</t>
  </si>
  <si>
    <t>Rv1417</t>
  </si>
  <si>
    <t>Rv1418</t>
  </si>
  <si>
    <t>lprH</t>
  </si>
  <si>
    <t>Probable lipoprotein LprH</t>
  </si>
  <si>
    <t>Rv1419</t>
  </si>
  <si>
    <t>Rv1420</t>
  </si>
  <si>
    <t>uvrC</t>
  </si>
  <si>
    <t>Probable excinuclease ABC (subunit C-nuclease) UvrC</t>
  </si>
  <si>
    <t>Rv1421</t>
  </si>
  <si>
    <t>Rv1422</t>
  </si>
  <si>
    <t>Rv1423</t>
  </si>
  <si>
    <t>whiA</t>
  </si>
  <si>
    <t>Probable transcriptional regulatory protein WhiA</t>
  </si>
  <si>
    <t>Rv1424c</t>
  </si>
  <si>
    <t>Rv1425</t>
  </si>
  <si>
    <t>Rv1426c</t>
  </si>
  <si>
    <t>lipO</t>
  </si>
  <si>
    <t>Probable esterase LipO</t>
  </si>
  <si>
    <t>Rv1427c</t>
  </si>
  <si>
    <t>fadD12</t>
  </si>
  <si>
    <t>Possible long-chain-fatty-acid--CoA ligase FadD12 (fatty-acid-CoA synthetase) (fatty-acid-CoA synthase)</t>
  </si>
  <si>
    <t>Rv1428c</t>
  </si>
  <si>
    <t>Rv1429</t>
  </si>
  <si>
    <t>Rv1430</t>
  </si>
  <si>
    <t>PE16</t>
  </si>
  <si>
    <t>PE family protein PE16</t>
  </si>
  <si>
    <t>Rv1431</t>
  </si>
  <si>
    <t>Rv1432</t>
  </si>
  <si>
    <t>Rv1433</t>
  </si>
  <si>
    <t>Rv1434</t>
  </si>
  <si>
    <t>Rv1435c</t>
  </si>
  <si>
    <t>Probable conserved proline, glycine, valine-rich secreted protein</t>
  </si>
  <si>
    <t>Rv1436</t>
  </si>
  <si>
    <t>gap</t>
  </si>
  <si>
    <t>Probable glyceraldehyde 3-phosphate dehydrogenase Gap (GAPDH)</t>
  </si>
  <si>
    <t>Rv1437</t>
  </si>
  <si>
    <t>pgk</t>
  </si>
  <si>
    <t>Probable phosphoglycerate kinase Pgk</t>
  </si>
  <si>
    <t>Rv1438</t>
  </si>
  <si>
    <t>tpi</t>
  </si>
  <si>
    <t>Probable triosephosphate isomerase Tpi (TIM)</t>
  </si>
  <si>
    <t>Rv1439c</t>
  </si>
  <si>
    <t>Rv1440</t>
  </si>
  <si>
    <t>secG</t>
  </si>
  <si>
    <t>Probable protein-export membrane protein (translocase subunit) SecG</t>
  </si>
  <si>
    <t>Rv1441c</t>
  </si>
  <si>
    <t>PE_PGRS26</t>
  </si>
  <si>
    <t>PE-PGRS family protein PE_PGRS26</t>
  </si>
  <si>
    <t>Rv1442</t>
  </si>
  <si>
    <t>bisC</t>
  </si>
  <si>
    <t>Probable biotin sulfoxide reductase BisC (BDS reductase) (BSO reductase)</t>
  </si>
  <si>
    <t>Rv1443c</t>
  </si>
  <si>
    <t>Rv1444c</t>
  </si>
  <si>
    <t>Rv1445c</t>
  </si>
  <si>
    <t>devB</t>
  </si>
  <si>
    <t>Probable 6-phosphogluconolactonase DevB (6PGL)</t>
  </si>
  <si>
    <t>Rv1446c</t>
  </si>
  <si>
    <t>opcA</t>
  </si>
  <si>
    <t>Putative OXPP cycle protein OpcA</t>
  </si>
  <si>
    <t>Rv1447c</t>
  </si>
  <si>
    <t>zwf2</t>
  </si>
  <si>
    <t>Probable glucose-6-phosphate 1-dehydrogenase Zwf2 (G6PD)</t>
  </si>
  <si>
    <t>Rv1448c</t>
  </si>
  <si>
    <t>tal</t>
  </si>
  <si>
    <t>Probable transaldolase Tal</t>
  </si>
  <si>
    <t>Rv1449c</t>
  </si>
  <si>
    <t>tkt</t>
  </si>
  <si>
    <t>Transketolase Tkt (TK)</t>
  </si>
  <si>
    <t>Rv1450c</t>
  </si>
  <si>
    <t>PE_PGRS27</t>
  </si>
  <si>
    <t>PE-PGRS family protein PE_PGRS27</t>
  </si>
  <si>
    <t>Rv1451</t>
  </si>
  <si>
    <t>ctaB</t>
  </si>
  <si>
    <t>Probable cytochrome C oxidase assembly factor CtaB</t>
  </si>
  <si>
    <t>Rv1452c</t>
  </si>
  <si>
    <t>PE_PGRS28</t>
  </si>
  <si>
    <t>PE-PGRS family protein PE_PGRS28</t>
  </si>
  <si>
    <t>Rv1453</t>
  </si>
  <si>
    <t>Possible transcriptional activator protein</t>
  </si>
  <si>
    <t>Rv1454c</t>
  </si>
  <si>
    <t>qor</t>
  </si>
  <si>
    <t>Probable quinone reductase Qor (NADPH:quinone reductase) (zeta-crystallin homolog protein)</t>
  </si>
  <si>
    <t>Rv1455</t>
  </si>
  <si>
    <t>Rv1456c</t>
  </si>
  <si>
    <t>Probable unidentified antibiotic-transport integral membrane ABC transporter</t>
  </si>
  <si>
    <t>Rv1457c</t>
  </si>
  <si>
    <t>Rv1458c</t>
  </si>
  <si>
    <t>Probable unidentified antibiotic-transport ATP-binding protein ABC transporter</t>
  </si>
  <si>
    <t>Rv1459c</t>
  </si>
  <si>
    <t>Rv1460</t>
  </si>
  <si>
    <t>Rv1461</t>
  </si>
  <si>
    <t>Rv1462</t>
  </si>
  <si>
    <t>Rv1463</t>
  </si>
  <si>
    <t>Probable conserved ATP-binding protein ABC transporter</t>
  </si>
  <si>
    <t>Rv1464</t>
  </si>
  <si>
    <t>csd</t>
  </si>
  <si>
    <t>Probable cysteine desulfurase Csd</t>
  </si>
  <si>
    <t>Rv1465</t>
  </si>
  <si>
    <t>Possible nitrogen fixation related protein</t>
  </si>
  <si>
    <t>Rv1466</t>
  </si>
  <si>
    <t>Rv1467c</t>
  </si>
  <si>
    <t>fadE15</t>
  </si>
  <si>
    <t>Probable acyl-CoA dehydrogenase FadE15</t>
  </si>
  <si>
    <t>Rv1468c</t>
  </si>
  <si>
    <t>PE_PGRS29</t>
  </si>
  <si>
    <t>PE-PGRS family protein PE_PGRS29</t>
  </si>
  <si>
    <t>Rv1469</t>
  </si>
  <si>
    <t>ctpD</t>
  </si>
  <si>
    <t>Probable cation transporter P-type ATPase D CtpD</t>
  </si>
  <si>
    <t>Rv1470</t>
  </si>
  <si>
    <t>trxA</t>
  </si>
  <si>
    <t>Probable thioredoxin TrxA</t>
  </si>
  <si>
    <t>Rv1471</t>
  </si>
  <si>
    <t>trxB1</t>
  </si>
  <si>
    <t>Probable thioredoxin TrxB1</t>
  </si>
  <si>
    <t>Rv1472</t>
  </si>
  <si>
    <t>echA12</t>
  </si>
  <si>
    <t>Possible enoyl-CoA hydratase EchA12 (enoyl hydrase) (unsaturated acyl-CoA hydratase) (crotonase)</t>
  </si>
  <si>
    <t>Rv1473</t>
  </si>
  <si>
    <t>Probable macrolide-transport ATP-binding protein ABC transporter</t>
  </si>
  <si>
    <t>Rv1473A</t>
  </si>
  <si>
    <t>Rv1474c</t>
  </si>
  <si>
    <t>Rv1475c</t>
  </si>
  <si>
    <t>acn</t>
  </si>
  <si>
    <t>Probable iron-regulated aconitate hydratase Acn (citrate hydro-lyase) (aconitase)</t>
  </si>
  <si>
    <t>Rv1476</t>
  </si>
  <si>
    <t>Rv1477</t>
  </si>
  <si>
    <t>ripA</t>
  </si>
  <si>
    <t>Peptidoglycan hydrolase</t>
  </si>
  <si>
    <t>Rv1478</t>
  </si>
  <si>
    <t>Possible invasion protein</t>
  </si>
  <si>
    <t>Rv1479</t>
  </si>
  <si>
    <t>moxR1</t>
  </si>
  <si>
    <t>Probable transcriptional regulatory protein MoxR1</t>
  </si>
  <si>
    <t>Rv1480</t>
  </si>
  <si>
    <t>Rv1481</t>
  </si>
  <si>
    <t>Rv1482c</t>
  </si>
  <si>
    <t>Rv1483</t>
  </si>
  <si>
    <t>fabG1</t>
  </si>
  <si>
    <t>3-oxoacyl-[acyl-carrier protein] reductase FabG1 (3-ketoacyl-acyl carrier protein reductase) (mycolic acid biosynthesis a protein)</t>
  </si>
  <si>
    <t>Rv1484</t>
  </si>
  <si>
    <t>inhA</t>
  </si>
  <si>
    <t>NADH-dependent enoyl-[acyl-carrier-protein] reductase InhA (NADH-dependent enoyl-ACP reductase)</t>
  </si>
  <si>
    <t>Rv1485</t>
  </si>
  <si>
    <t>hemZ</t>
  </si>
  <si>
    <t>Ferrochelatase HemZ (protoheme ferro-lyase) (heme synthetase)</t>
  </si>
  <si>
    <t>Rv1486c</t>
  </si>
  <si>
    <t>Rv1487</t>
  </si>
  <si>
    <t>Rv1488</t>
  </si>
  <si>
    <t>Possible exported conserved protein</t>
  </si>
  <si>
    <t>Rv1489</t>
  </si>
  <si>
    <t>Rv1489A</t>
  </si>
  <si>
    <t>Rv1490</t>
  </si>
  <si>
    <t>Rv1491c</t>
  </si>
  <si>
    <t>Rv1492</t>
  </si>
  <si>
    <t>mutA</t>
  </si>
  <si>
    <t>Probable methylmalonyl-CoA mutase small subunit MutA (MCM)</t>
  </si>
  <si>
    <t>Rv1493</t>
  </si>
  <si>
    <t>mutB</t>
  </si>
  <si>
    <t>Probable methylmalonyl-CoA mutase large subunit MutB (MCM)</t>
  </si>
  <si>
    <t>Rv1494</t>
  </si>
  <si>
    <t>mazE4</t>
  </si>
  <si>
    <t>Possible antitoxin MazE4</t>
  </si>
  <si>
    <t>Rv1495</t>
  </si>
  <si>
    <t>mazF4</t>
  </si>
  <si>
    <t>Possible toxin MazF4</t>
  </si>
  <si>
    <t>Rv1496</t>
  </si>
  <si>
    <t>Possible transport system kinase</t>
  </si>
  <si>
    <t>Rv1497</t>
  </si>
  <si>
    <t>lipL</t>
  </si>
  <si>
    <t>Probable esterase LipL</t>
  </si>
  <si>
    <t>Rv1498c</t>
  </si>
  <si>
    <t>Rv1498A</t>
  </si>
  <si>
    <t>Rv1499</t>
  </si>
  <si>
    <t>Rv1500</t>
  </si>
  <si>
    <t>Probable glycosyltransferase</t>
  </si>
  <si>
    <t>Rv1501</t>
  </si>
  <si>
    <t>Rv1502</t>
  </si>
  <si>
    <t>Rv1503c</t>
  </si>
  <si>
    <t>Rv1504c</t>
  </si>
  <si>
    <t>Rv1505c</t>
  </si>
  <si>
    <t>Rv1506c</t>
  </si>
  <si>
    <t>Rv1507c</t>
  </si>
  <si>
    <t>Rv1507A</t>
  </si>
  <si>
    <t>Rv1508c</t>
  </si>
  <si>
    <t>Rv1508A</t>
  </si>
  <si>
    <t>Rv1509</t>
  </si>
  <si>
    <t>Rv1510</t>
  </si>
  <si>
    <t>Conserved probable membrane protein</t>
  </si>
  <si>
    <t>Rv1511</t>
  </si>
  <si>
    <t>gmdA</t>
  </si>
  <si>
    <t>GDP-D-mannose dehydratase GmdA (GDP-mannose 4,6 dehydratase) (GMD)</t>
  </si>
  <si>
    <t>Rv1512</t>
  </si>
  <si>
    <t>epiA</t>
  </si>
  <si>
    <t>Probable nucleotide-sugar epimerase EpiA</t>
  </si>
  <si>
    <t>Rv1513</t>
  </si>
  <si>
    <t>Rv1514c</t>
  </si>
  <si>
    <t>Rv1515c</t>
  </si>
  <si>
    <t>Rv1516c</t>
  </si>
  <si>
    <t>Probable sugar transferase</t>
  </si>
  <si>
    <t>Rv1517</t>
  </si>
  <si>
    <t>Rv1518</t>
  </si>
  <si>
    <t>Rv1519</t>
  </si>
  <si>
    <t>Rv1520</t>
  </si>
  <si>
    <t>Rv1521</t>
  </si>
  <si>
    <t>fadD25</t>
  </si>
  <si>
    <t>Probable fatty-acid-AMP ligase FadD25 (fatty-acid-AMP synthetase) (fatty-acid-AMP synthase)</t>
  </si>
  <si>
    <t>Rv1522c</t>
  </si>
  <si>
    <t>mmpL12</t>
  </si>
  <si>
    <t>Probable conserved transmembrane transport protein MmpL12</t>
  </si>
  <si>
    <t>Rv1523</t>
  </si>
  <si>
    <t>Rv1524</t>
  </si>
  <si>
    <t>Rv1525</t>
  </si>
  <si>
    <t>wbbL2</t>
  </si>
  <si>
    <t>Possible rhamnosyl transferase WbbL2</t>
  </si>
  <si>
    <t>Rv1526c</t>
  </si>
  <si>
    <t>Rv1527c</t>
  </si>
  <si>
    <t>pks5</t>
  </si>
  <si>
    <t>Probable polyketide synthase Pks5</t>
  </si>
  <si>
    <t>Rv1528c</t>
  </si>
  <si>
    <t>papA4</t>
  </si>
  <si>
    <t>Probable conserved polyketide synthase associated protein PapA4</t>
  </si>
  <si>
    <t>Rv1529</t>
  </si>
  <si>
    <t>fadD24</t>
  </si>
  <si>
    <t>Probable fatty-acid-AMP ligase FadD24 (fatty-acid-AMP synthetase) (fatty-acid-AMP synthase)</t>
  </si>
  <si>
    <t>Rv1530</t>
  </si>
  <si>
    <t>adh</t>
  </si>
  <si>
    <t>Probable alcohol dehydrogenase Adh</t>
  </si>
  <si>
    <t>Rv1531</t>
  </si>
  <si>
    <t>Rv1532c</t>
  </si>
  <si>
    <t>Rv1533</t>
  </si>
  <si>
    <t>Rv1534</t>
  </si>
  <si>
    <t>Probable transcriptional regulator</t>
  </si>
  <si>
    <t>Rv1535</t>
  </si>
  <si>
    <t>Rv1536</t>
  </si>
  <si>
    <t>ileS</t>
  </si>
  <si>
    <t>Isoleucyl-tRNA synthetase IleS</t>
  </si>
  <si>
    <t>Rv1537</t>
  </si>
  <si>
    <t>dinX</t>
  </si>
  <si>
    <t>Probable DNA polymerase IV DinX (pol IV 1) (DNA nucleotidyltransferase (DNA-directed))</t>
  </si>
  <si>
    <t>Rv1538c</t>
  </si>
  <si>
    <t>ansA</t>
  </si>
  <si>
    <t>Probable L-aparaginase AnsA</t>
  </si>
  <si>
    <t>Rv1539</t>
  </si>
  <si>
    <t>lspA</t>
  </si>
  <si>
    <t>Probable lipoprotein signal peptidase LspA</t>
  </si>
  <si>
    <t>Rv1540</t>
  </si>
  <si>
    <t>Conserved hypothetical protein member of yabO/yceC/yfiI family</t>
  </si>
  <si>
    <t>Rv1541c</t>
  </si>
  <si>
    <t>lprI</t>
  </si>
  <si>
    <t>Possible lipoprotein LprI</t>
  </si>
  <si>
    <t>Rv1542c</t>
  </si>
  <si>
    <t>glbN</t>
  </si>
  <si>
    <t>Hemoglobin GlbN</t>
  </si>
  <si>
    <t>Rv1543</t>
  </si>
  <si>
    <t>Possible fatty acyl-CoA reductase</t>
  </si>
  <si>
    <t>Rv1544</t>
  </si>
  <si>
    <t>Possible ketoacyl reductase</t>
  </si>
  <si>
    <t>Rv1545</t>
  </si>
  <si>
    <t>Rv1546</t>
  </si>
  <si>
    <t>Rv1547</t>
  </si>
  <si>
    <t>dnaE1</t>
  </si>
  <si>
    <t>Probable DNA polymerase III (alpha chain) DnaE1 (DNA nucleotidyltransferase)</t>
  </si>
  <si>
    <t>Rv1548c</t>
  </si>
  <si>
    <t>PPE21</t>
  </si>
  <si>
    <t>PPE family protein PPE21</t>
  </si>
  <si>
    <t>Rv1549</t>
  </si>
  <si>
    <t>fadD11.1</t>
  </si>
  <si>
    <t>Possible fatty-acid-CoA ligase FadD11.1 (fatty-acid-CoA synthetase) (fatty-acid-CoA synthase)</t>
  </si>
  <si>
    <t>Rv1550</t>
  </si>
  <si>
    <t>fadD11</t>
  </si>
  <si>
    <t>Probable fatty-acid-CoA ligase FadD11 (fatty-acid-CoA synthetase) (fatty-acid-CoA synthase)</t>
  </si>
  <si>
    <t>Rv1551</t>
  </si>
  <si>
    <t>plsB1</t>
  </si>
  <si>
    <t>Possible acyltransferase PlsB1</t>
  </si>
  <si>
    <t>Rv1552</t>
  </si>
  <si>
    <t>frdA</t>
  </si>
  <si>
    <t>Probable fumarate reductase [flavoprotein subunit] FrdA (fumarate dehydrogenase) (fumaric hydrogenase)</t>
  </si>
  <si>
    <t>Rv1553</t>
  </si>
  <si>
    <t>frdB</t>
  </si>
  <si>
    <t>Probable fumarate reductase [iron-sulfur subunit] FrdB (fumarate dehydrogenase) (fumaric hydrogenase)</t>
  </si>
  <si>
    <t>Rv1554</t>
  </si>
  <si>
    <t>frdC</t>
  </si>
  <si>
    <t>Probable fumarate reductase [membrane anchor subunit] FrdC (fumarate dehydrogenase) (fumaric hydrogenase)</t>
  </si>
  <si>
    <t>Rv1555</t>
  </si>
  <si>
    <t>frdD</t>
  </si>
  <si>
    <t>Probable fumarate reductase [membrane anchor subunit] FrdD (fumarate dehydrogenase) (fumaric hydrogenase)</t>
  </si>
  <si>
    <t>Rv1556</t>
  </si>
  <si>
    <t>Possible regulatory protein</t>
  </si>
  <si>
    <t>Rv1557</t>
  </si>
  <si>
    <t>mmpL6</t>
  </si>
  <si>
    <t>Probable conserved transmembrane transport protein MmpL6</t>
  </si>
  <si>
    <t>Rv1558</t>
  </si>
  <si>
    <t>Rv1559</t>
  </si>
  <si>
    <t>ilvA</t>
  </si>
  <si>
    <t>Probable threonine dehydratase IlvA</t>
  </si>
  <si>
    <t>Rv1560</t>
  </si>
  <si>
    <t>vapB11</t>
  </si>
  <si>
    <t>Possible antitoxin VapB11</t>
  </si>
  <si>
    <t>Rv1561</t>
  </si>
  <si>
    <t>vapC11</t>
  </si>
  <si>
    <t>Possible toxin VapC11</t>
  </si>
  <si>
    <t>Rv1562c</t>
  </si>
  <si>
    <t>treZ</t>
  </si>
  <si>
    <t>Maltooligosyltrehalose trehalohydrolase TreZ</t>
  </si>
  <si>
    <t>Rv1563c</t>
  </si>
  <si>
    <t>treY</t>
  </si>
  <si>
    <t>Maltooligosyltrehalose synthase TreY</t>
  </si>
  <si>
    <t>Rv1564c</t>
  </si>
  <si>
    <t>treX</t>
  </si>
  <si>
    <t>Probable maltooligosyltrehalose synthase TreX</t>
  </si>
  <si>
    <t>Rv1565c</t>
  </si>
  <si>
    <t>Rv1566c</t>
  </si>
  <si>
    <t>Possible Inv protein</t>
  </si>
  <si>
    <t>Rv1567c</t>
  </si>
  <si>
    <t>Probable hypothetical membrane protein</t>
  </si>
  <si>
    <t>Rv1568</t>
  </si>
  <si>
    <t>bioA</t>
  </si>
  <si>
    <t>Adenosylmethionine-8-amino-7-oxononanoate aminotransferase BioA</t>
  </si>
  <si>
    <t>Rv1569</t>
  </si>
  <si>
    <t>bioF1</t>
  </si>
  <si>
    <t>Probable 8-amino-7-oxononanoate synthase BioF1 (AONS) (8-amino-7-ketopelargonate synthase) (7-keto-8-amino-pelargonic acid synthetase) (7-KAP synthetase) (L-alanine--pimelyl CoA ligase)</t>
  </si>
  <si>
    <t>Rv1570</t>
  </si>
  <si>
    <t>bioD</t>
  </si>
  <si>
    <t>Dethiobiotin synthetase BioD</t>
  </si>
  <si>
    <t>Rv1571</t>
  </si>
  <si>
    <t>Rv1572c</t>
  </si>
  <si>
    <t>Rv1573</t>
  </si>
  <si>
    <t>Probable PhiRv1 phage protein</t>
  </si>
  <si>
    <t>Rv1574</t>
  </si>
  <si>
    <t>Probable PhiRv1 phage related protein</t>
  </si>
  <si>
    <t>Rv1575</t>
  </si>
  <si>
    <t>Rv1576c</t>
  </si>
  <si>
    <t>Rv1577c</t>
  </si>
  <si>
    <t>Rv1578c</t>
  </si>
  <si>
    <t>Rv1579c</t>
  </si>
  <si>
    <t>Rv1580c</t>
  </si>
  <si>
    <t>Rv1581c</t>
  </si>
  <si>
    <t>Rv1582c</t>
  </si>
  <si>
    <t>Rv1583c</t>
  </si>
  <si>
    <t>Rv1584c</t>
  </si>
  <si>
    <t>Possible PhiRv1 phage protein</t>
  </si>
  <si>
    <t>Rv1585c</t>
  </si>
  <si>
    <t>Possible phage PhiRv1 protein</t>
  </si>
  <si>
    <t>Rv1586c</t>
  </si>
  <si>
    <t>Probable PhiRv1 integrase</t>
  </si>
  <si>
    <t>Rv1587c</t>
  </si>
  <si>
    <t>Partial REP13E12 repeat protein</t>
  </si>
  <si>
    <t>Rv1588c</t>
  </si>
  <si>
    <t>Rv1589</t>
  </si>
  <si>
    <t>bioB</t>
  </si>
  <si>
    <t>Probable biotin synthetase BioB</t>
  </si>
  <si>
    <t>Rv1590</t>
  </si>
  <si>
    <t>Rv1591</t>
  </si>
  <si>
    <t>Rv1592c</t>
  </si>
  <si>
    <t>Rv1593c</t>
  </si>
  <si>
    <t>Rv1594</t>
  </si>
  <si>
    <t>nadA</t>
  </si>
  <si>
    <t>Probable quinolinate synthetase NadA</t>
  </si>
  <si>
    <t>Rv1595</t>
  </si>
  <si>
    <t>nadB</t>
  </si>
  <si>
    <t>Probable L-aspartate oxidase NadB</t>
  </si>
  <si>
    <t>Rv1596</t>
  </si>
  <si>
    <t>nadC</t>
  </si>
  <si>
    <t>Probable nicotinate-nucleotide pyrophosphatase NadC</t>
  </si>
  <si>
    <t>Rv1597</t>
  </si>
  <si>
    <t>Rv1598c</t>
  </si>
  <si>
    <t>Rv1599</t>
  </si>
  <si>
    <t>hisD</t>
  </si>
  <si>
    <t>Probable histidinol dehydrogenase HisD (HDH)</t>
  </si>
  <si>
    <t>Rv1600</t>
  </si>
  <si>
    <t>hisC1</t>
  </si>
  <si>
    <t>Probable histidinol-phosphate aminotransferase HisC1</t>
  </si>
  <si>
    <t>Rv1601</t>
  </si>
  <si>
    <t>hisB</t>
  </si>
  <si>
    <t>Probable imidazole glycerol-phosphate dehydratase HisB</t>
  </si>
  <si>
    <t>Rv1602</t>
  </si>
  <si>
    <t>hisH</t>
  </si>
  <si>
    <t>Probable amidotransferase HisH</t>
  </si>
  <si>
    <t>Rv1603</t>
  </si>
  <si>
    <t>hisA</t>
  </si>
  <si>
    <t>Probable phosphoribosylformimino-5-aminoimidazole carboxamide ribotide isomerase HisA</t>
  </si>
  <si>
    <t>Rv1604</t>
  </si>
  <si>
    <t>impA</t>
  </si>
  <si>
    <t>Probable inositol-monophosphatase ImpA (imp)</t>
  </si>
  <si>
    <t>Rv1605</t>
  </si>
  <si>
    <t>hisF</t>
  </si>
  <si>
    <t>Probable cyclase HisF</t>
  </si>
  <si>
    <t>Rv1606</t>
  </si>
  <si>
    <t>hisI</t>
  </si>
  <si>
    <t>Probable phosphoribosyl-AMP 1,6 cyclohydrolase HisI</t>
  </si>
  <si>
    <t>Rv1607</t>
  </si>
  <si>
    <t>chaA</t>
  </si>
  <si>
    <t>Probable ionic transporter integral membrane protein ChaA</t>
  </si>
  <si>
    <t>Rv1608c</t>
  </si>
  <si>
    <t>bcpB</t>
  </si>
  <si>
    <t>Probable peroxidoxin BcpB</t>
  </si>
  <si>
    <t>Rv1609</t>
  </si>
  <si>
    <t>trpE</t>
  </si>
  <si>
    <t>Anthranilate synthase component I TrpE (glutamine amidotransferase)</t>
  </si>
  <si>
    <t>I.D.4 - Aromatic amino acid family</t>
  </si>
  <si>
    <t>Rv1610</t>
  </si>
  <si>
    <t>Rv1611</t>
  </si>
  <si>
    <t>trpC</t>
  </si>
  <si>
    <t>Probable indole-3-glycerol phosphate synthase TrpC</t>
  </si>
  <si>
    <t>Rv1612</t>
  </si>
  <si>
    <t>trpB</t>
  </si>
  <si>
    <t>Tryptophan synthase, beta subunit TrpB</t>
  </si>
  <si>
    <t>Rv1613</t>
  </si>
  <si>
    <t>trpA</t>
  </si>
  <si>
    <t>Probable tryptophan synthase, alpha subunit TrpA</t>
  </si>
  <si>
    <t>Rv1614</t>
  </si>
  <si>
    <t>lgt</t>
  </si>
  <si>
    <t>Possible prolipoprotein diacylglyceryl transferases Lgt</t>
  </si>
  <si>
    <t>Rv1615</t>
  </si>
  <si>
    <t>Rv1616</t>
  </si>
  <si>
    <t>Rv1617</t>
  </si>
  <si>
    <t>pykA</t>
  </si>
  <si>
    <t>Probable pyruvate kinase PykA</t>
  </si>
  <si>
    <t>Rv1618</t>
  </si>
  <si>
    <t>tesB1</t>
  </si>
  <si>
    <t>Probable acyl-CoA thioesterase II TesB1</t>
  </si>
  <si>
    <t>Rv1619</t>
  </si>
  <si>
    <t>Rv1620c</t>
  </si>
  <si>
    <t>cydC</t>
  </si>
  <si>
    <t>Probable 'component linked with the assembly of cytochrome' transport transmembrane ATP-binding protein ABC transporter CydC</t>
  </si>
  <si>
    <t>Rv1621c</t>
  </si>
  <si>
    <t>cydD</t>
  </si>
  <si>
    <t>Probable 'component linked with the assembly of cytochrome' transport transmembrane ATP-binding protein ABC transporter CydD</t>
  </si>
  <si>
    <t>Rv1622c</t>
  </si>
  <si>
    <t>cydB</t>
  </si>
  <si>
    <t>Probable integral membrane cytochrome D ubiquinol oxidase (subunit II) CydB (cytochrome BD-I oxidase subunit II)</t>
  </si>
  <si>
    <t>Rv1623c</t>
  </si>
  <si>
    <t>cydA</t>
  </si>
  <si>
    <t>Probable integral membrane cytochrome D ubiquinol oxidase (subunit I) CydA (cytochrome BD-I oxidase subunit I)</t>
  </si>
  <si>
    <t>Rv1624c</t>
  </si>
  <si>
    <t>Rv1625c</t>
  </si>
  <si>
    <t>cya</t>
  </si>
  <si>
    <t>Membrane-anchored adenylyl cyclase Cya (ATP pyrophosphate-lyase) (adenylate cyclase)</t>
  </si>
  <si>
    <t>Rv1626</t>
  </si>
  <si>
    <t>Probable two-component system transcriptional regulator</t>
  </si>
  <si>
    <t>Rv1627c</t>
  </si>
  <si>
    <t>Probable nonspecific lipid-transfer protein</t>
  </si>
  <si>
    <t>Rv1628c</t>
  </si>
  <si>
    <t>Rv1629</t>
  </si>
  <si>
    <t>polA</t>
  </si>
  <si>
    <t>Probable DNA polymerase I PolA</t>
  </si>
  <si>
    <t>Rv1630</t>
  </si>
  <si>
    <t>rpsA</t>
  </si>
  <si>
    <t>30S ribosomal protein S1 RpsA</t>
  </si>
  <si>
    <t>Rv1631</t>
  </si>
  <si>
    <t>coaE</t>
  </si>
  <si>
    <t>Probable dephospho-CoA kinase CoaE (dephosphocoenzyme a kinase)</t>
  </si>
  <si>
    <t>Rv1632c</t>
  </si>
  <si>
    <t>Rv1633</t>
  </si>
  <si>
    <t>uvrB</t>
  </si>
  <si>
    <t>Probable excinuclease ABC (subunit B-helicase) UvrB</t>
  </si>
  <si>
    <t>Rv1634</t>
  </si>
  <si>
    <t>Possible drug efflux membrane protein</t>
  </si>
  <si>
    <t>Rv1635c</t>
  </si>
  <si>
    <t>Probable mannosyltransferase Probable conserved transmembrane protein</t>
  </si>
  <si>
    <t>Rv1636</t>
  </si>
  <si>
    <t>TB15.3</t>
  </si>
  <si>
    <t>Iron-regulated universal stress protein family protein TB15.3</t>
  </si>
  <si>
    <t>Rv1637c</t>
  </si>
  <si>
    <t>Rv1638</t>
  </si>
  <si>
    <t>uvrA</t>
  </si>
  <si>
    <t>Probable excinuclease ABC (subunit A-DNA-binding ATPase) UvrA</t>
  </si>
  <si>
    <t>Rv1638A</t>
  </si>
  <si>
    <t>Rv1639c</t>
  </si>
  <si>
    <t>Rv1640c</t>
  </si>
  <si>
    <t>lysX</t>
  </si>
  <si>
    <t>Lysyl-tRNA synthetase 2 LysX</t>
  </si>
  <si>
    <t>Rv1641</t>
  </si>
  <si>
    <t>infC</t>
  </si>
  <si>
    <t>Probable initiation factor if-3 InfC</t>
  </si>
  <si>
    <t>Rv1642</t>
  </si>
  <si>
    <t>rpmI</t>
  </si>
  <si>
    <t>50S ribosomal protein L35 RpmI</t>
  </si>
  <si>
    <t>Rv1643</t>
  </si>
  <si>
    <t>rplT</t>
  </si>
  <si>
    <t>50S ribosomal protein L20 RplT</t>
  </si>
  <si>
    <t>Rv1644</t>
  </si>
  <si>
    <t>tsnR</t>
  </si>
  <si>
    <t>Possible 23S rRNA methyltransferase TsnR</t>
  </si>
  <si>
    <t>Rv1645c</t>
  </si>
  <si>
    <t>Rv1646</t>
  </si>
  <si>
    <t>PE17</t>
  </si>
  <si>
    <t>PE family protein PE17</t>
  </si>
  <si>
    <t>Rv1647</t>
  </si>
  <si>
    <t>Adenylate cyclase (ATP pyrophosphate-lyase) (adenylyl cyclase)</t>
  </si>
  <si>
    <t>Rv1648</t>
  </si>
  <si>
    <t>Rv1649</t>
  </si>
  <si>
    <t>pheS</t>
  </si>
  <si>
    <t>Probable phenylalanyl-tRNA synthetase, alpha chain PheS</t>
  </si>
  <si>
    <t>Rv1650</t>
  </si>
  <si>
    <t>pheT</t>
  </si>
  <si>
    <t>Probable phenylalanyl-tRNA synthetase, beta chain PheT</t>
  </si>
  <si>
    <t>Rv1651c</t>
  </si>
  <si>
    <t>PE_PGRS30</t>
  </si>
  <si>
    <t>PE-PGRS family protein PE_PGRS30</t>
  </si>
  <si>
    <t>Rv1652</t>
  </si>
  <si>
    <t>argC</t>
  </si>
  <si>
    <t>Probable N-acetyl-gamma-glutamyl-phoshate reductase ArgC</t>
  </si>
  <si>
    <t>Rv1653</t>
  </si>
  <si>
    <t>argJ</t>
  </si>
  <si>
    <t>Probable glutamate N-acetyltransferase ArgJ</t>
  </si>
  <si>
    <t>Rv1654</t>
  </si>
  <si>
    <t>argB</t>
  </si>
  <si>
    <t>Probable acetylglutamate kinase ArgB</t>
  </si>
  <si>
    <t>Rv1655</t>
  </si>
  <si>
    <t>argD</t>
  </si>
  <si>
    <t>Probable acetylornithine aminotransferase ArgD</t>
  </si>
  <si>
    <t>Rv1656</t>
  </si>
  <si>
    <t>argF</t>
  </si>
  <si>
    <t>Probable ornithine carbamoyltransferase, anabolic ArgF</t>
  </si>
  <si>
    <t>Rv1657</t>
  </si>
  <si>
    <t>argR</t>
  </si>
  <si>
    <t>Probable arginine repressor ArgR (AHRC)</t>
  </si>
  <si>
    <t>Rv1658</t>
  </si>
  <si>
    <t>argG</t>
  </si>
  <si>
    <t>Probable argininosuccinate synthase ArgG</t>
  </si>
  <si>
    <t>Rv1659</t>
  </si>
  <si>
    <t>argH</t>
  </si>
  <si>
    <t>Probable argininosuccinate lyase ArgH</t>
  </si>
  <si>
    <t>Rv1660</t>
  </si>
  <si>
    <t>pks10</t>
  </si>
  <si>
    <t>Chalcone synthase Pks10</t>
  </si>
  <si>
    <t>Rv1661</t>
  </si>
  <si>
    <t>pks7</t>
  </si>
  <si>
    <t>Probable polyketide synthase Pks7</t>
  </si>
  <si>
    <t>Rv1662</t>
  </si>
  <si>
    <t>pks8</t>
  </si>
  <si>
    <t>Probable polyketide synthase Pks8</t>
  </si>
  <si>
    <t>Rv1663</t>
  </si>
  <si>
    <t>pks17</t>
  </si>
  <si>
    <t>Probable polyketide synthase Pks17</t>
  </si>
  <si>
    <t>Rv1664</t>
  </si>
  <si>
    <t>pks9</t>
  </si>
  <si>
    <t>Probable polyketide synthase Pks9</t>
  </si>
  <si>
    <t>Rv1665</t>
  </si>
  <si>
    <t>pks11</t>
  </si>
  <si>
    <t>Chalcone synthase Pks11</t>
  </si>
  <si>
    <t>Rv1666c</t>
  </si>
  <si>
    <t>cyp139</t>
  </si>
  <si>
    <t>Probable cytochrome P450 139 Cyp139</t>
  </si>
  <si>
    <t>Rv1667c</t>
  </si>
  <si>
    <t>Probable second part of macrolide-transport ATP-binding protein ABC transporter</t>
  </si>
  <si>
    <t>Rv1668c</t>
  </si>
  <si>
    <t>Probable first part of macrolide-transport ATP-binding protein ABC transporter</t>
  </si>
  <si>
    <t>Rv1669</t>
  </si>
  <si>
    <t>Rv1670</t>
  </si>
  <si>
    <t>Rv1671</t>
  </si>
  <si>
    <t>Rv1672c</t>
  </si>
  <si>
    <t>Rv1673c</t>
  </si>
  <si>
    <t>Rv1674c</t>
  </si>
  <si>
    <t>Rv1675c</t>
  </si>
  <si>
    <t>cmr</t>
  </si>
  <si>
    <t>Probable transcriptional regulatory protein Cmr</t>
  </si>
  <si>
    <t>Rv1676</t>
  </si>
  <si>
    <t>Rv1677</t>
  </si>
  <si>
    <t>dsbF</t>
  </si>
  <si>
    <t>Probable conserved lipoprotein DsbF</t>
  </si>
  <si>
    <t>Rv1678</t>
  </si>
  <si>
    <t>Rv1679</t>
  </si>
  <si>
    <t>fadE16</t>
  </si>
  <si>
    <t>Possible acyl-CoA dehydrogenase FadE16</t>
  </si>
  <si>
    <t>Rv1680</t>
  </si>
  <si>
    <t>Rv1681</t>
  </si>
  <si>
    <t>moeX</t>
  </si>
  <si>
    <t>Possible molybdopterin biosynthesis protein MoeX</t>
  </si>
  <si>
    <t>Rv1682</t>
  </si>
  <si>
    <t>Probable coiled-coil structural protein</t>
  </si>
  <si>
    <t>Rv1683</t>
  </si>
  <si>
    <t>Possible bifunctional enzyme; long-chain acyl-CoA synthase and lipase</t>
  </si>
  <si>
    <t>Rv1684</t>
  </si>
  <si>
    <t>Rv1685c</t>
  </si>
  <si>
    <t>Rv1686c</t>
  </si>
  <si>
    <t>Probable conserved integral membrane protein ABC transporter</t>
  </si>
  <si>
    <t>Rv1687c</t>
  </si>
  <si>
    <t>Rv1688</t>
  </si>
  <si>
    <t>mpg</t>
  </si>
  <si>
    <t>Possible 3-methyladenine DNA glycosylase Mpg</t>
  </si>
  <si>
    <t>Rv1689</t>
  </si>
  <si>
    <t>tyrS</t>
  </si>
  <si>
    <t>Probable tyrosyl-tRNA synthase TyrS (TYRRS)</t>
  </si>
  <si>
    <t>Rv1690</t>
  </si>
  <si>
    <t>lprJ</t>
  </si>
  <si>
    <t>Probable lipoprotein LprJ</t>
  </si>
  <si>
    <t>Rv1691</t>
  </si>
  <si>
    <t>Rv1692</t>
  </si>
  <si>
    <t>Probable phosphatase</t>
  </si>
  <si>
    <t>Rv1693</t>
  </si>
  <si>
    <t>Rv1694</t>
  </si>
  <si>
    <t>tlyA</t>
  </si>
  <si>
    <t>2'-O-methyltransferase TlyA</t>
  </si>
  <si>
    <t>Rv1695</t>
  </si>
  <si>
    <t>ppnK</t>
  </si>
  <si>
    <t>Inorganic polyphosphate/ATP-NAD kinase PpnK (poly(P)/ATP NAD kinase)</t>
  </si>
  <si>
    <t>Rv1696</t>
  </si>
  <si>
    <t>recN</t>
  </si>
  <si>
    <t>Probable DNA repair protein RecN (recombination protein N)</t>
  </si>
  <si>
    <t>Rv1697</t>
  </si>
  <si>
    <t>Rv1698</t>
  </si>
  <si>
    <t>mctB</t>
  </si>
  <si>
    <t>Outer membrane protein MctB</t>
  </si>
  <si>
    <t>Rv1699</t>
  </si>
  <si>
    <t>pyrG</t>
  </si>
  <si>
    <t>Probable CTP synthase PyrG</t>
  </si>
  <si>
    <t>Rv1700</t>
  </si>
  <si>
    <t>NUDIX hydrolase</t>
  </si>
  <si>
    <t>Rv1701</t>
  </si>
  <si>
    <t>Probable integrase/recombinase</t>
  </si>
  <si>
    <t>Rv1702c</t>
  </si>
  <si>
    <t>Rv1703c</t>
  </si>
  <si>
    <t>Probable catechol-O-methyltransferase</t>
  </si>
  <si>
    <t>Rv1704c</t>
  </si>
  <si>
    <t>cycA</t>
  </si>
  <si>
    <t>Probable D-serine/alanine/glycine transporter protein CycA</t>
  </si>
  <si>
    <t>Rv1705c</t>
  </si>
  <si>
    <t>PPE22</t>
  </si>
  <si>
    <t>PPE family protein PPE22</t>
  </si>
  <si>
    <t>Rv1706c</t>
  </si>
  <si>
    <t>PPE23</t>
  </si>
  <si>
    <t>PPE family protein PPE23</t>
  </si>
  <si>
    <t>Rv1706A</t>
  </si>
  <si>
    <t>Rv1707</t>
  </si>
  <si>
    <t>Rv1708</t>
  </si>
  <si>
    <t>Putative initiation inhibitor protein</t>
  </si>
  <si>
    <t>Rv1709</t>
  </si>
  <si>
    <t>scpA</t>
  </si>
  <si>
    <t>Possible segregation and condensation protein ScpA</t>
  </si>
  <si>
    <t>Rv1710</t>
  </si>
  <si>
    <t>scpB</t>
  </si>
  <si>
    <t>Possible segregation and condensation protein ScpB</t>
  </si>
  <si>
    <t>Rv1711</t>
  </si>
  <si>
    <t>Rv1712</t>
  </si>
  <si>
    <t>cmk</t>
  </si>
  <si>
    <t>Cytidylate kinase Cmk (CMP kinase) (cytidine monophosphate kinase) (ck)</t>
  </si>
  <si>
    <t>Rv1713</t>
  </si>
  <si>
    <t>engA</t>
  </si>
  <si>
    <t>Probable GTP-binding protein EngA</t>
  </si>
  <si>
    <t>Rv1714</t>
  </si>
  <si>
    <t>Rv1715</t>
  </si>
  <si>
    <t>fadB3</t>
  </si>
  <si>
    <t>Probable 3-hydroxybutyryl-CoA dehydrogenase FadB3 (beta-hydroxybutyryl-CoA dehydrogenase) (BHBD)</t>
  </si>
  <si>
    <t>Rv1716</t>
  </si>
  <si>
    <t>Rv1717</t>
  </si>
  <si>
    <t>Rv1718</t>
  </si>
  <si>
    <t>Rv1719</t>
  </si>
  <si>
    <t>Rv1720c</t>
  </si>
  <si>
    <t>vapC12</t>
  </si>
  <si>
    <t>Possible toxin VapC12</t>
  </si>
  <si>
    <t>Rv1721c</t>
  </si>
  <si>
    <t>vapB12</t>
  </si>
  <si>
    <t>Possible antitoxin VapB12</t>
  </si>
  <si>
    <t>Rv1722</t>
  </si>
  <si>
    <t>Possible carboxylase</t>
  </si>
  <si>
    <t>Rv1723</t>
  </si>
  <si>
    <t>Rv1724c</t>
  </si>
  <si>
    <t>Rv1725c</t>
  </si>
  <si>
    <t>Rv1726</t>
  </si>
  <si>
    <t>Rv1727</t>
  </si>
  <si>
    <t>Rv1728c</t>
  </si>
  <si>
    <t>Rv1729c</t>
  </si>
  <si>
    <t>Rv1730c</t>
  </si>
  <si>
    <t>Possible penicillin-binding protein</t>
  </si>
  <si>
    <t>Rv1731</t>
  </si>
  <si>
    <t>gabD2</t>
  </si>
  <si>
    <t>Possible succinate-semialdehyde dehydrogenase [NADP+] dependent (SSDH) GabD2</t>
  </si>
  <si>
    <t>Rv1732c</t>
  </si>
  <si>
    <t>Rv1733c</t>
  </si>
  <si>
    <t>Rv1734c</t>
  </si>
  <si>
    <t>Rv1735c</t>
  </si>
  <si>
    <t>Hypothetical membrane protein</t>
  </si>
  <si>
    <t>Rv1736c</t>
  </si>
  <si>
    <t>narX</t>
  </si>
  <si>
    <t>Probable nitrate reductase NarX</t>
  </si>
  <si>
    <t>Rv1737c</t>
  </si>
  <si>
    <t>narK2</t>
  </si>
  <si>
    <t>Possible nitrate/nitrite transporter NarK2</t>
  </si>
  <si>
    <t>Rv1738</t>
  </si>
  <si>
    <t>Rv1739c</t>
  </si>
  <si>
    <t>Probable sulphate-transport transmembrane protein ABC transporter</t>
  </si>
  <si>
    <t>Rv1740</t>
  </si>
  <si>
    <t>vapB34</t>
  </si>
  <si>
    <t>Possible antitoxin VapB34</t>
  </si>
  <si>
    <t>Rv1741</t>
  </si>
  <si>
    <t>vapC34</t>
  </si>
  <si>
    <t>Possible toxin VapC34 Contains PIN domain</t>
  </si>
  <si>
    <t>Rv1742</t>
  </si>
  <si>
    <t>Rv1743</t>
  </si>
  <si>
    <t>pknE</t>
  </si>
  <si>
    <t>Probable transmembrane serine/threonine-protein kinase E PknE (protein kinase E) (STPK E)</t>
  </si>
  <si>
    <t>Rv1744c</t>
  </si>
  <si>
    <t>Rv1745c</t>
  </si>
  <si>
    <t>idi</t>
  </si>
  <si>
    <t>Probable isopentenyl-diphosphate delta-isomerase Idi (IPP isomerase) (isopentenyl pyrophosphate isomerase)</t>
  </si>
  <si>
    <t>Rv1746</t>
  </si>
  <si>
    <t>pknF</t>
  </si>
  <si>
    <t>Anchored-membrane serine/threonine-protein kinase PknF (protein kinase F) (STPK F)</t>
  </si>
  <si>
    <t>Rv1747</t>
  </si>
  <si>
    <t>Probable conserved transmembrane ATP-binding protein ABC transporter</t>
  </si>
  <si>
    <t>Rv1748</t>
  </si>
  <si>
    <t>Rv1749c</t>
  </si>
  <si>
    <t>Possible integral membrane protein</t>
  </si>
  <si>
    <t>Rv1750c</t>
  </si>
  <si>
    <t>fadD1</t>
  </si>
  <si>
    <t>Possible fatty-acid-CoA ligase FadD1 (fatty-acid-CoA synthetase) (fatty-acid-CoA synthase)</t>
  </si>
  <si>
    <t>Rv1751</t>
  </si>
  <si>
    <t>Rv1752</t>
  </si>
  <si>
    <t>Rv1753c</t>
  </si>
  <si>
    <t>PPE24</t>
  </si>
  <si>
    <t>PPE family protein PPE24</t>
  </si>
  <si>
    <t>Rv1754c</t>
  </si>
  <si>
    <t>Rv1756c</t>
  </si>
  <si>
    <t>Putative transposase</t>
  </si>
  <si>
    <t>Rv1757c</t>
  </si>
  <si>
    <t>Rv1758</t>
  </si>
  <si>
    <t>cut1</t>
  </si>
  <si>
    <t>Probable cutinase Cut1</t>
  </si>
  <si>
    <t>Rv1759c</t>
  </si>
  <si>
    <t>wag22</t>
  </si>
  <si>
    <t>PE-PGRS family protein Wag22</t>
  </si>
  <si>
    <t>Rv1760</t>
  </si>
  <si>
    <t>Rv1761c</t>
  </si>
  <si>
    <t>Rv1762c</t>
  </si>
  <si>
    <t>Rv1763</t>
  </si>
  <si>
    <t>Rv1764</t>
  </si>
  <si>
    <t>Rv1765c</t>
  </si>
  <si>
    <t>Rv1765A</t>
  </si>
  <si>
    <t>Rv1766</t>
  </si>
  <si>
    <t>Rv1767</t>
  </si>
  <si>
    <t>Rv1768</t>
  </si>
  <si>
    <t>PE_PGRS31</t>
  </si>
  <si>
    <t>PE-PGRS family protein PE_PGRS31</t>
  </si>
  <si>
    <t>Rv1769</t>
  </si>
  <si>
    <t>Rv1770</t>
  </si>
  <si>
    <t>Rv1771</t>
  </si>
  <si>
    <t>L-gulono-1,4-lactone dehydrogenase</t>
  </si>
  <si>
    <t>Rv1772</t>
  </si>
  <si>
    <t>Rv1773c</t>
  </si>
  <si>
    <t>Rv1774</t>
  </si>
  <si>
    <t>Rv1775</t>
  </si>
  <si>
    <t>Rv1776c</t>
  </si>
  <si>
    <t>Rv1777</t>
  </si>
  <si>
    <t>cyp144</t>
  </si>
  <si>
    <t>Probable cytochrome P450 144 Cyp144</t>
  </si>
  <si>
    <t>Rv1778c</t>
  </si>
  <si>
    <t>Rv1779c</t>
  </si>
  <si>
    <t>Rv1780</t>
  </si>
  <si>
    <t>Rv1781c</t>
  </si>
  <si>
    <t>malQ</t>
  </si>
  <si>
    <t>Probable 4-alpha-glucanotransferase MalQ (amylomaltase) (disproportionating enzyme) (D-enzyme)</t>
  </si>
  <si>
    <t>Rv1782</t>
  </si>
  <si>
    <t>eccB5</t>
  </si>
  <si>
    <t>ESX conserved component EccB5 ESX-5 type VII secretion system protein Probable membrane protein</t>
  </si>
  <si>
    <t>Rv1783</t>
  </si>
  <si>
    <t>eccC5</t>
  </si>
  <si>
    <t>ESX conserved component EccC5 ESX-5 type VII secretion system protein</t>
  </si>
  <si>
    <t>Rv1785c</t>
  </si>
  <si>
    <t>cyp143</t>
  </si>
  <si>
    <t>Probable cytochrome P450 143 Cyp143</t>
  </si>
  <si>
    <t>Rv1786</t>
  </si>
  <si>
    <t>Probable ferredoxin</t>
  </si>
  <si>
    <t>Rv1787</t>
  </si>
  <si>
    <t>PPE25</t>
  </si>
  <si>
    <t>PPE family protein PPE25</t>
  </si>
  <si>
    <t>Rv1788</t>
  </si>
  <si>
    <t>PE18</t>
  </si>
  <si>
    <t>PE family protein PE18</t>
  </si>
  <si>
    <t>Rv1789</t>
  </si>
  <si>
    <t>PPE26</t>
  </si>
  <si>
    <t>PPE family protein PPE26</t>
  </si>
  <si>
    <t>Rv1790</t>
  </si>
  <si>
    <t>PPE27</t>
  </si>
  <si>
    <t>PPE family protein PPE27</t>
  </si>
  <si>
    <t>Rv1791</t>
  </si>
  <si>
    <t>PE19</t>
  </si>
  <si>
    <t>PE family protein PE19</t>
  </si>
  <si>
    <t>Rv1793</t>
  </si>
  <si>
    <t>esxN</t>
  </si>
  <si>
    <t>Putative ESAT-6 like protein EsxN (ESAT-6 like protein 5)</t>
  </si>
  <si>
    <t>Rv1794</t>
  </si>
  <si>
    <t>Rv1795</t>
  </si>
  <si>
    <t>eccD5</t>
  </si>
  <si>
    <t>ESX conserved component EccD5 ESX-5 type VII secretion system protein Probable membrane protein</t>
  </si>
  <si>
    <t>Rv1796</t>
  </si>
  <si>
    <t>mycP5</t>
  </si>
  <si>
    <t>Probable proline rich membrane-anchored mycosin MycP5 (serine protease) (subtilisin-like protease) (subtilase-like) (mycosin-5)</t>
  </si>
  <si>
    <t>Rv1797</t>
  </si>
  <si>
    <t>eccE5</t>
  </si>
  <si>
    <t>ESX conserved component EccE5 ESX-5 type VII secretion system protein Probable membrane protein</t>
  </si>
  <si>
    <t>Rv1798</t>
  </si>
  <si>
    <t>eccA5</t>
  </si>
  <si>
    <t>ESX conserved component EccA5 ESX-5 type VII secretion system protein</t>
  </si>
  <si>
    <t>Rv1799</t>
  </si>
  <si>
    <t>lppT</t>
  </si>
  <si>
    <t>Probable lipoprotein LppT</t>
  </si>
  <si>
    <t>Rv1800</t>
  </si>
  <si>
    <t>PPE28</t>
  </si>
  <si>
    <t>PPE family protein PPE28</t>
  </si>
  <si>
    <t>Rv1801</t>
  </si>
  <si>
    <t>PPE29</t>
  </si>
  <si>
    <t>PPE family protein PPE29</t>
  </si>
  <si>
    <t>Rv1802</t>
  </si>
  <si>
    <t>PPE30</t>
  </si>
  <si>
    <t>PPE family protein PPE30</t>
  </si>
  <si>
    <t>Rv1803c</t>
  </si>
  <si>
    <t>PE_PGRS32</t>
  </si>
  <si>
    <t>PE-PGRS family protein PE_PGRS32</t>
  </si>
  <si>
    <t>Rv1804c</t>
  </si>
  <si>
    <t>Rv1805c</t>
  </si>
  <si>
    <t>Rv1806</t>
  </si>
  <si>
    <t>PE20</t>
  </si>
  <si>
    <t>PE family protein PE20</t>
  </si>
  <si>
    <t>Rv1807</t>
  </si>
  <si>
    <t>PPE31</t>
  </si>
  <si>
    <t>PPE family protein PPE31</t>
  </si>
  <si>
    <t>Rv1808</t>
  </si>
  <si>
    <t>PPE32</t>
  </si>
  <si>
    <t>PPE family protein PPE32</t>
  </si>
  <si>
    <t>Rv1809</t>
  </si>
  <si>
    <t>PPE33</t>
  </si>
  <si>
    <t>PPE family protein PPE33</t>
  </si>
  <si>
    <t>Rv1810</t>
  </si>
  <si>
    <t>Rv1811</t>
  </si>
  <si>
    <t>mgtC</t>
  </si>
  <si>
    <t>Possible Mg2+ transport P-type ATPase C MgtC</t>
  </si>
  <si>
    <t>Rv1812c</t>
  </si>
  <si>
    <t>Rv1813c</t>
  </si>
  <si>
    <t>Rv1814</t>
  </si>
  <si>
    <t>erg3</t>
  </si>
  <si>
    <t>Membrane-bound C-5 sterol desaturase Erg3 (sterol-C5-desaturase)</t>
  </si>
  <si>
    <t>Rv1815</t>
  </si>
  <si>
    <t>Rv1816</t>
  </si>
  <si>
    <t>Rv1817</t>
  </si>
  <si>
    <t>Possible flavoprotein</t>
  </si>
  <si>
    <t>Rv1818c</t>
  </si>
  <si>
    <t>PE_PGRS33</t>
  </si>
  <si>
    <t>PE-PGRS family protein PE_PGRS33</t>
  </si>
  <si>
    <t>Rv1819c</t>
  </si>
  <si>
    <t>bacA</t>
  </si>
  <si>
    <t>Probable drug-transport transmembrane ATP-binding protein ABC transporter BacA</t>
  </si>
  <si>
    <t>Rv1820</t>
  </si>
  <si>
    <t>ilvG</t>
  </si>
  <si>
    <t>Probable acetolactate synthase IlvG (acetohydroxy-acid synthase)(ALS)</t>
  </si>
  <si>
    <t>Rv1821</t>
  </si>
  <si>
    <t>secA2</t>
  </si>
  <si>
    <t>Possible preprotein translocase ATPase SecA2</t>
  </si>
  <si>
    <t>Rv1822</t>
  </si>
  <si>
    <t>pgsA2</t>
  </si>
  <si>
    <t>Probable CDP-diacylglycerol--glycerol-3-phosphate 3-phosphatidyltransferase PgsA2 (PGP synthase) (phosphatidylglycerophosphate synthase) (3-phosphatidyl-1'-glycerol-3'phosphate synthase)</t>
  </si>
  <si>
    <t>Rv1823</t>
  </si>
  <si>
    <t>Rv1824</t>
  </si>
  <si>
    <t>Rv1825</t>
  </si>
  <si>
    <t>Rv1826</t>
  </si>
  <si>
    <t>gcvH</t>
  </si>
  <si>
    <t>Probable glycine cleavage system H protein GcvH</t>
  </si>
  <si>
    <t>Rv1827</t>
  </si>
  <si>
    <t>garA</t>
  </si>
  <si>
    <t>Conserved protein with FHA domain, GarA</t>
  </si>
  <si>
    <t>Rv1828</t>
  </si>
  <si>
    <t>Rv1829</t>
  </si>
  <si>
    <t>Rv1830</t>
  </si>
  <si>
    <t>Rv1831</t>
  </si>
  <si>
    <t>Rv1832</t>
  </si>
  <si>
    <t>gcvB</t>
  </si>
  <si>
    <t>Probable glycine dehydrogenase GcvB (glycine decarboxylase) (glycine cleavage system P-protein)</t>
  </si>
  <si>
    <t>Rv1833c</t>
  </si>
  <si>
    <t>Possible haloalkane dehalogenase</t>
  </si>
  <si>
    <t>Rv1834</t>
  </si>
  <si>
    <t>lipZ</t>
  </si>
  <si>
    <t>Rv1835c</t>
  </si>
  <si>
    <t>Rv1836c</t>
  </si>
  <si>
    <t>Rv1837c</t>
  </si>
  <si>
    <t>glcB</t>
  </si>
  <si>
    <t>Malate synthase G GlcB</t>
  </si>
  <si>
    <t>Rv1838c</t>
  </si>
  <si>
    <t>vapC13</t>
  </si>
  <si>
    <t>Possible toxin VapC13</t>
  </si>
  <si>
    <t>Rv1839c</t>
  </si>
  <si>
    <t>vapB13</t>
  </si>
  <si>
    <t>Possible antitoxin VapB13</t>
  </si>
  <si>
    <t>Rv1840c</t>
  </si>
  <si>
    <t>PE_PGRS34</t>
  </si>
  <si>
    <t>PE-PGRS family protein PE_PGRS34</t>
  </si>
  <si>
    <t>Rv1841c</t>
  </si>
  <si>
    <t>Rv1842c</t>
  </si>
  <si>
    <t>Rv1843c</t>
  </si>
  <si>
    <t>guaB1</t>
  </si>
  <si>
    <t>Probable inosine-5'-monophosphate dehydrogenase GuaB1(imp dehydrogenase) (IMPDH) (IMPD)</t>
  </si>
  <si>
    <t>Rv1844c</t>
  </si>
  <si>
    <t>gnd1</t>
  </si>
  <si>
    <t>Probable 6-phosphogluconate dehydrogenase Gnd1</t>
  </si>
  <si>
    <t>Rv1845c</t>
  </si>
  <si>
    <t>blaR</t>
  </si>
  <si>
    <t>Possible sensor-transducer protein BlaR</t>
  </si>
  <si>
    <t>Rv1846c</t>
  </si>
  <si>
    <t>blaI</t>
  </si>
  <si>
    <t>Transcriptional repressor BlaI</t>
  </si>
  <si>
    <t>Rv1847</t>
  </si>
  <si>
    <t>Rv1848</t>
  </si>
  <si>
    <t>ureA</t>
  </si>
  <si>
    <t>Urease gamma subunit UreA (urea amidohydrolase)</t>
  </si>
  <si>
    <t>Rv1849</t>
  </si>
  <si>
    <t>ureB</t>
  </si>
  <si>
    <t>Urease beta subunit UreB (urea amidohydrolase)</t>
  </si>
  <si>
    <t>Rv1850</t>
  </si>
  <si>
    <t>ureC</t>
  </si>
  <si>
    <t>Urease alpha subunit UreC (urea amidohydrolase)</t>
  </si>
  <si>
    <t>Rv1851</t>
  </si>
  <si>
    <t>ureF</t>
  </si>
  <si>
    <t>Urease accessory protein UreF</t>
  </si>
  <si>
    <t>Rv1852</t>
  </si>
  <si>
    <t>ureG</t>
  </si>
  <si>
    <t>Urease accessory protein UreG</t>
  </si>
  <si>
    <t>Rv1853</t>
  </si>
  <si>
    <t>ureD</t>
  </si>
  <si>
    <t>Probable urease accessory protein UreD</t>
  </si>
  <si>
    <t>Rv1854c</t>
  </si>
  <si>
    <t>ndh</t>
  </si>
  <si>
    <t>Probable NADH dehydrogenase Ndh</t>
  </si>
  <si>
    <t>Rv1855c</t>
  </si>
  <si>
    <t>Rv1856c</t>
  </si>
  <si>
    <t>Rv1857</t>
  </si>
  <si>
    <t>modA</t>
  </si>
  <si>
    <t>Probable molybdate-binding lipoprotein ModA</t>
  </si>
  <si>
    <t>Rv1858</t>
  </si>
  <si>
    <t>modB</t>
  </si>
  <si>
    <t>Probable molybdenum-transport integral membrane protein ABC transporter ModB</t>
  </si>
  <si>
    <t>Rv1859</t>
  </si>
  <si>
    <t>modC</t>
  </si>
  <si>
    <t>Probable molybdenum-transport ATP-binding protein ABC transporter ModC</t>
  </si>
  <si>
    <t>Rv1860</t>
  </si>
  <si>
    <t>apa</t>
  </si>
  <si>
    <t>Alanine and proline rich secreted protein Apa (fibronectin attachment protein) (immunogenic protein MPT32) (antigen MPT-32) (45-kDa glycoprotein) (45/47 kDa antigen)</t>
  </si>
  <si>
    <t>Rv1861</t>
  </si>
  <si>
    <t>Rv1862</t>
  </si>
  <si>
    <t>adhA</t>
  </si>
  <si>
    <t>Probable alcohol dehydrogenase AdhA</t>
  </si>
  <si>
    <t>Rv1863c</t>
  </si>
  <si>
    <t>Rv1864c</t>
  </si>
  <si>
    <t>Rv1865c</t>
  </si>
  <si>
    <t>Probable short-chain type dehydrogenase</t>
  </si>
  <si>
    <t>Rv1866</t>
  </si>
  <si>
    <t>Rv1867</t>
  </si>
  <si>
    <t>Rv1868</t>
  </si>
  <si>
    <t>Rv1869c</t>
  </si>
  <si>
    <t>Probable reductase</t>
  </si>
  <si>
    <t>Rv1870c</t>
  </si>
  <si>
    <t>Rv1871c</t>
  </si>
  <si>
    <t>Rv1872c</t>
  </si>
  <si>
    <t>lldD2</t>
  </si>
  <si>
    <t>Possible L-lactate dehydrogenase (cytochrome) LldD2</t>
  </si>
  <si>
    <t>Rv1873</t>
  </si>
  <si>
    <t>Rv1874</t>
  </si>
  <si>
    <t>Rv1875</t>
  </si>
  <si>
    <t>Rv1876</t>
  </si>
  <si>
    <t>bfrA</t>
  </si>
  <si>
    <t>Probable bacterioferritin BfrA</t>
  </si>
  <si>
    <t>I.G.14 - Iron utilisation</t>
  </si>
  <si>
    <t>Rv1877</t>
  </si>
  <si>
    <t>Rv1878</t>
  </si>
  <si>
    <t>glnA3</t>
  </si>
  <si>
    <t>Probable glutamine synthetase GlnA3 (glutamine synthase) (GS-I)</t>
  </si>
  <si>
    <t>Rv1879</t>
  </si>
  <si>
    <t>Rv1880c</t>
  </si>
  <si>
    <t>cyp140</t>
  </si>
  <si>
    <t>Probable cytochrome P450 140 Cyp140</t>
  </si>
  <si>
    <t>Rv1881c</t>
  </si>
  <si>
    <t>lppE</t>
  </si>
  <si>
    <t>Possible conserved lipoprotein LppE</t>
  </si>
  <si>
    <t>Rv1882c</t>
  </si>
  <si>
    <t>Rv1883c</t>
  </si>
  <si>
    <t>Rv1884c</t>
  </si>
  <si>
    <t>rpfC</t>
  </si>
  <si>
    <t>Probable resuscitation-promoting factor RpfC</t>
  </si>
  <si>
    <t>Rv1885c</t>
  </si>
  <si>
    <t>Rv1886c</t>
  </si>
  <si>
    <t>fbpB</t>
  </si>
  <si>
    <t>Secreted antigen 85-B FbpB (85B) (antigen 85 complex B) (mycolyl transferase 85B) (fibronectin-binding protein B) (extracellular alpha-antigen)</t>
  </si>
  <si>
    <t>Rv1887</t>
  </si>
  <si>
    <t>Rv1888c</t>
  </si>
  <si>
    <t>Rv1888A</t>
  </si>
  <si>
    <t>Rv1889c</t>
  </si>
  <si>
    <t>Rv1890c</t>
  </si>
  <si>
    <t>Rv1891</t>
  </si>
  <si>
    <t>Rv1892</t>
  </si>
  <si>
    <t>Rv1893</t>
  </si>
  <si>
    <t>Rv1894c</t>
  </si>
  <si>
    <t>Rv1895</t>
  </si>
  <si>
    <t>Possible dehydrogenase</t>
  </si>
  <si>
    <t>Rv1896c</t>
  </si>
  <si>
    <t>Rv1897c</t>
  </si>
  <si>
    <t>Rv1898</t>
  </si>
  <si>
    <t>Rv1899c</t>
  </si>
  <si>
    <t>lppD</t>
  </si>
  <si>
    <t>Possible lipoprotein LppD</t>
  </si>
  <si>
    <t>Rv1900c</t>
  </si>
  <si>
    <t>lipJ</t>
  </si>
  <si>
    <t>Probable lignin peroxidase LipJ</t>
  </si>
  <si>
    <t>Rv1901</t>
  </si>
  <si>
    <t>cinA</t>
  </si>
  <si>
    <t>Probable CinA-like protein CinA</t>
  </si>
  <si>
    <t>Rv1902c</t>
  </si>
  <si>
    <t>nanT</t>
  </si>
  <si>
    <t>Probable sialic acid-transport integral membrane protein NanT</t>
  </si>
  <si>
    <t>Rv1903</t>
  </si>
  <si>
    <t>Rv1904</t>
  </si>
  <si>
    <t>Rv1905c</t>
  </si>
  <si>
    <t>aao</t>
  </si>
  <si>
    <t>Probable D-amino acid oxidase Aao</t>
  </si>
  <si>
    <t>Rv1906c</t>
  </si>
  <si>
    <t>Rv1907c</t>
  </si>
  <si>
    <t>Rv1908c</t>
  </si>
  <si>
    <t>katG</t>
  </si>
  <si>
    <t>Catalase-peroxidase-peroxynitritase T KatG</t>
  </si>
  <si>
    <t>Rv1909c</t>
  </si>
  <si>
    <t>furA</t>
  </si>
  <si>
    <t>Ferric uptake regulation protein FurA (fur)</t>
  </si>
  <si>
    <t>Rv1910c</t>
  </si>
  <si>
    <t>Rv1911c</t>
  </si>
  <si>
    <t>lppC</t>
  </si>
  <si>
    <t>Probable lipoprotein LppC</t>
  </si>
  <si>
    <t>Rv1912c</t>
  </si>
  <si>
    <t>fadB5</t>
  </si>
  <si>
    <t>Possible oxidoreductase FadB5</t>
  </si>
  <si>
    <t>Rv1913</t>
  </si>
  <si>
    <t>Rv1914c</t>
  </si>
  <si>
    <t>Rv1915</t>
  </si>
  <si>
    <t>aceAa</t>
  </si>
  <si>
    <t>Probable isocitrate lyase AceAa [first part] (isocitrase) (isocitratase) (Icl)</t>
  </si>
  <si>
    <t>Rv1916</t>
  </si>
  <si>
    <t>aceAb</t>
  </si>
  <si>
    <t>Probable isocitrate lyase AceAb [second part] (isocitrase) (isocitratase) (Icl)</t>
  </si>
  <si>
    <t>Rv1917c</t>
  </si>
  <si>
    <t>PPE34</t>
  </si>
  <si>
    <t>PPE family protein PPE34</t>
  </si>
  <si>
    <t>Rv1918c</t>
  </si>
  <si>
    <t>PPE35</t>
  </si>
  <si>
    <t>PPE family protein PPE35</t>
  </si>
  <si>
    <t>Rv1919c</t>
  </si>
  <si>
    <t>Rv1920</t>
  </si>
  <si>
    <t>Rv1921c</t>
  </si>
  <si>
    <t>lppF</t>
  </si>
  <si>
    <t>Probable conserved lipoprotein LppF</t>
  </si>
  <si>
    <t>Rv1922</t>
  </si>
  <si>
    <t>Probable conserved lipoprotein</t>
  </si>
  <si>
    <t>Rv1923</t>
  </si>
  <si>
    <t>lipD</t>
  </si>
  <si>
    <t>Probable lipase LipD</t>
  </si>
  <si>
    <t>Rv1924c</t>
  </si>
  <si>
    <t>Rv1925</t>
  </si>
  <si>
    <t>fadD31</t>
  </si>
  <si>
    <t>Probable acyl-CoA ligase FadD31 (acyl-CoA synthetase) (acyl-CoA synthase)</t>
  </si>
  <si>
    <t>Rv1926c</t>
  </si>
  <si>
    <t>mpt63</t>
  </si>
  <si>
    <t>Immunogenic protein Mpt63 (antigen Mpt63/MPB63) (16 kDa immunoprotective extracellular protein)</t>
  </si>
  <si>
    <t>Rv1927</t>
  </si>
  <si>
    <t>Rv1928c</t>
  </si>
  <si>
    <t>Rv1929c</t>
  </si>
  <si>
    <t>Rv1930c</t>
  </si>
  <si>
    <t>Rv1931c</t>
  </si>
  <si>
    <t>Rv1932</t>
  </si>
  <si>
    <t>tpx</t>
  </si>
  <si>
    <t>Probable thiol peroxidase Tpx</t>
  </si>
  <si>
    <t>Rv1933c</t>
  </si>
  <si>
    <t>fadE18</t>
  </si>
  <si>
    <t>Probable acyl-CoA dehydrogenase FadE18</t>
  </si>
  <si>
    <t>Rv1934c</t>
  </si>
  <si>
    <t>fadE17</t>
  </si>
  <si>
    <t>Probable acyl-CoA dehydrogenase FadE17</t>
  </si>
  <si>
    <t>Rv1935c</t>
  </si>
  <si>
    <t>echA13</t>
  </si>
  <si>
    <t>Possible enoyl-CoA hydratase EchA13 (enoyl hydrase) (unsaturated acyl-CoA hydratase) (crotonase)</t>
  </si>
  <si>
    <t>Rv1936</t>
  </si>
  <si>
    <t>Rv1937</t>
  </si>
  <si>
    <t>Possible oxygenase</t>
  </si>
  <si>
    <t>Rv1938</t>
  </si>
  <si>
    <t>ephB</t>
  </si>
  <si>
    <t>Probable epoxide hydrolase EphB (epoxide hydratase)</t>
  </si>
  <si>
    <t>Rv1939</t>
  </si>
  <si>
    <t>Rv1940</t>
  </si>
  <si>
    <t>ribA1</t>
  </si>
  <si>
    <t>Probable riboflavin biosynthesis protein RibA1 (GTP cyclohydrolase II)</t>
  </si>
  <si>
    <t>Rv1941</t>
  </si>
  <si>
    <t>Rv1942c</t>
  </si>
  <si>
    <t>mazF5</t>
  </si>
  <si>
    <t>Possible toxin MazF5</t>
  </si>
  <si>
    <t>Rv1943c</t>
  </si>
  <si>
    <t>mazE5</t>
  </si>
  <si>
    <t>Possible antitoxin MazE5</t>
  </si>
  <si>
    <t>Rv1944c</t>
  </si>
  <si>
    <t>Rv1945</t>
  </si>
  <si>
    <t>Rv1946c</t>
  </si>
  <si>
    <t>lppG</t>
  </si>
  <si>
    <t>Possible lipoprotein</t>
  </si>
  <si>
    <t>Rv1947</t>
  </si>
  <si>
    <t>Rv1948c</t>
  </si>
  <si>
    <t>Rv1949c</t>
  </si>
  <si>
    <t>Rv1950c</t>
  </si>
  <si>
    <t>Rv1951c</t>
  </si>
  <si>
    <t>Rv1952</t>
  </si>
  <si>
    <t>vapB14</t>
  </si>
  <si>
    <t>Possible antitoxin VapB14</t>
  </si>
  <si>
    <t>Rv1953</t>
  </si>
  <si>
    <t>vapC14</t>
  </si>
  <si>
    <t>Possible toxin VapC14</t>
  </si>
  <si>
    <t>Rv1954c</t>
  </si>
  <si>
    <t>Rv1954A</t>
  </si>
  <si>
    <t>Rv1955</t>
  </si>
  <si>
    <t>higB</t>
  </si>
  <si>
    <t>Possible toxin HigB</t>
  </si>
  <si>
    <t>Rv1956</t>
  </si>
  <si>
    <t>higA</t>
  </si>
  <si>
    <t>Possible antitoxin HigA</t>
  </si>
  <si>
    <t>Rv1957</t>
  </si>
  <si>
    <t>Rv1958c</t>
  </si>
  <si>
    <t>Rv1959c</t>
  </si>
  <si>
    <t>parE1</t>
  </si>
  <si>
    <t>Possible toxin ParE1</t>
  </si>
  <si>
    <t>Rv1960c</t>
  </si>
  <si>
    <t>parD1</t>
  </si>
  <si>
    <t>Possible antitoxin ParD1</t>
  </si>
  <si>
    <t>Rv1961</t>
  </si>
  <si>
    <t>Rv1962c</t>
  </si>
  <si>
    <t>vapC35</t>
  </si>
  <si>
    <t>Possible toxin VapC35 Contains PIN domain</t>
  </si>
  <si>
    <t>Rv1962A</t>
  </si>
  <si>
    <t>vapB35</t>
  </si>
  <si>
    <t>Possible antitoxin VapB35</t>
  </si>
  <si>
    <t>Rv1963c</t>
  </si>
  <si>
    <t>mce3R</t>
  </si>
  <si>
    <t>Probable transcriptional repressor (probably TetR-family) Mce3R</t>
  </si>
  <si>
    <t>Rv1964</t>
  </si>
  <si>
    <t>yrbE3A</t>
  </si>
  <si>
    <t>Conserved hypothetical integral membrane protein YrbE3A</t>
  </si>
  <si>
    <t>Rv1965</t>
  </si>
  <si>
    <t>yrbE3B</t>
  </si>
  <si>
    <t>Conserved hypothetical integral membrane protein YrbE3B</t>
  </si>
  <si>
    <t>Rv1966</t>
  </si>
  <si>
    <t>mce3A</t>
  </si>
  <si>
    <t>Mce-family protein Mce3A</t>
  </si>
  <si>
    <t>Rv1967</t>
  </si>
  <si>
    <t>mce3B</t>
  </si>
  <si>
    <t>Mce-family protein Mce3B</t>
  </si>
  <si>
    <t>Rv1968</t>
  </si>
  <si>
    <t>mce3C</t>
  </si>
  <si>
    <t>Mce-family protein Mce3C</t>
  </si>
  <si>
    <t>Rv1969</t>
  </si>
  <si>
    <t>mce3D</t>
  </si>
  <si>
    <t>Mce-family protein Mce3D</t>
  </si>
  <si>
    <t>Rv1970</t>
  </si>
  <si>
    <t>lprM</t>
  </si>
  <si>
    <t>Possible Mce-family lipoprotein LprM (Mce-family lipoprotein Mce3E)</t>
  </si>
  <si>
    <t>Rv1971</t>
  </si>
  <si>
    <t>mce3F</t>
  </si>
  <si>
    <t>Mce-family protein Mce3F</t>
  </si>
  <si>
    <t>Rv1972</t>
  </si>
  <si>
    <t>Rv1973</t>
  </si>
  <si>
    <t>Possible conserved Mce associated membrane protein</t>
  </si>
  <si>
    <t>Rv1974</t>
  </si>
  <si>
    <t>Rv1975</t>
  </si>
  <si>
    <t>Rv1976c</t>
  </si>
  <si>
    <t>Rv1977</t>
  </si>
  <si>
    <t>Rv1978</t>
  </si>
  <si>
    <t>Rv1979c</t>
  </si>
  <si>
    <t>Possible conserved permease</t>
  </si>
  <si>
    <t>Rv1980c</t>
  </si>
  <si>
    <t>mpt64</t>
  </si>
  <si>
    <t>Immunogenic protein Mpt64 (antigen Mpt64/MPB64)</t>
  </si>
  <si>
    <t>Rv1981c</t>
  </si>
  <si>
    <t>nrdF1</t>
  </si>
  <si>
    <t>Ribonucleoside-diphosphate reductase (beta chain) NrdF1 (ribonucleotide reductase small subunit) (R2F protein)</t>
  </si>
  <si>
    <t>Rv1982c</t>
  </si>
  <si>
    <t>vapC36</t>
  </si>
  <si>
    <t>Possible toxin VapC36 Contains PIN domain</t>
  </si>
  <si>
    <t>Rv1982A</t>
  </si>
  <si>
    <t>vapB36</t>
  </si>
  <si>
    <t>Possible antitoxin VapB36</t>
  </si>
  <si>
    <t>Rv1983</t>
  </si>
  <si>
    <t>PE_PGRS35</t>
  </si>
  <si>
    <t>PE-PGRS family protein PE_PGRS35</t>
  </si>
  <si>
    <t>Rv1984c</t>
  </si>
  <si>
    <t>cfp21</t>
  </si>
  <si>
    <t>Probable cutinase precursor CFP21</t>
  </si>
  <si>
    <t>Rv1985c</t>
  </si>
  <si>
    <t>Rv1986</t>
  </si>
  <si>
    <t>Rv1987</t>
  </si>
  <si>
    <t>Possible chitinase</t>
  </si>
  <si>
    <t>Rv1988</t>
  </si>
  <si>
    <t>erm(37)</t>
  </si>
  <si>
    <t>Probable 23S rRNA methyltransferase Erm(37)</t>
  </si>
  <si>
    <t>Rv1989c</t>
  </si>
  <si>
    <t>Rv1990c</t>
  </si>
  <si>
    <t>Rv1990A</t>
  </si>
  <si>
    <t>Possible dehydrogenase (fragment)</t>
  </si>
  <si>
    <t>Rv1991c</t>
  </si>
  <si>
    <t>mazF6</t>
  </si>
  <si>
    <t>Toxin MazF6</t>
  </si>
  <si>
    <t>Rv1991A</t>
  </si>
  <si>
    <t>mazE6</t>
  </si>
  <si>
    <t>Antitoxin MazE6</t>
  </si>
  <si>
    <t>Rv1992c</t>
  </si>
  <si>
    <t>ctpG</t>
  </si>
  <si>
    <t>Probable metal cation transporter P-type ATPase G CtpG</t>
  </si>
  <si>
    <t>Rv1993c</t>
  </si>
  <si>
    <t>Rv1994c</t>
  </si>
  <si>
    <t>cmtR</t>
  </si>
  <si>
    <t>Metal sensor transcriptional regulator CmtR (ArsR-SmtB family)</t>
  </si>
  <si>
    <t>Rv1995</t>
  </si>
  <si>
    <t>Rv1996</t>
  </si>
  <si>
    <t>Universal stress protein family protein</t>
  </si>
  <si>
    <t>Rv1997</t>
  </si>
  <si>
    <t>ctpF</t>
  </si>
  <si>
    <t>Probable metal cation transporter P-type ATPase A CtpF</t>
  </si>
  <si>
    <t>Rv1998c</t>
  </si>
  <si>
    <t>Rv1999c</t>
  </si>
  <si>
    <t>Rv2000</t>
  </si>
  <si>
    <t>Rv2001</t>
  </si>
  <si>
    <t>Rv2002</t>
  </si>
  <si>
    <t>fabG3</t>
  </si>
  <si>
    <t>Possible 20-beta-hydroxysteroid dehydrogenase FabG3 (cortisone reductase) ((R)-20-hydroxysteroid dehydrogenase)</t>
  </si>
  <si>
    <t>Rv2003c</t>
  </si>
  <si>
    <t>Rv2004c</t>
  </si>
  <si>
    <t>Rv2005c</t>
  </si>
  <si>
    <t>Rv2006</t>
  </si>
  <si>
    <t>otsB1</t>
  </si>
  <si>
    <t>Probable trehalose-6-phosphate phosphatase OtsB1 (trehalose-phosphatase) (TPP)</t>
  </si>
  <si>
    <t>Rv2007c</t>
  </si>
  <si>
    <t>fdxA</t>
  </si>
  <si>
    <t>Ferredoxin FdxA</t>
  </si>
  <si>
    <t>Rv2008c</t>
  </si>
  <si>
    <t>Rv2009</t>
  </si>
  <si>
    <t>vapB15</t>
  </si>
  <si>
    <t>Antitoxin VapB15</t>
  </si>
  <si>
    <t>Rv2010</t>
  </si>
  <si>
    <t>vapC15</t>
  </si>
  <si>
    <t>Toxin VapC15</t>
  </si>
  <si>
    <t>Rv2011c</t>
  </si>
  <si>
    <t>Conserved hypothetical protein, probable transcription repressor</t>
  </si>
  <si>
    <t>Rv2012</t>
  </si>
  <si>
    <t>Rv2013</t>
  </si>
  <si>
    <t>Transposase</t>
  </si>
  <si>
    <t>Rv2014</t>
  </si>
  <si>
    <t>Rv2015c</t>
  </si>
  <si>
    <t>Rv2016</t>
  </si>
  <si>
    <t>Rv2017</t>
  </si>
  <si>
    <t>Rv2018</t>
  </si>
  <si>
    <t>Rv2019</t>
  </si>
  <si>
    <t>Rv2020c</t>
  </si>
  <si>
    <t>Rv2021c</t>
  </si>
  <si>
    <t>Rv2022c</t>
  </si>
  <si>
    <t>Rv2023c</t>
  </si>
  <si>
    <t>Rv2024c</t>
  </si>
  <si>
    <t>Rv2025c</t>
  </si>
  <si>
    <t>Rv2026c</t>
  </si>
  <si>
    <t>Rv2027c</t>
  </si>
  <si>
    <t>dosT</t>
  </si>
  <si>
    <t>Two component sensor histidine kinase DosT</t>
  </si>
  <si>
    <t>Rv2028c</t>
  </si>
  <si>
    <t>Rv2029c</t>
  </si>
  <si>
    <t>pfkB</t>
  </si>
  <si>
    <t>6-phosphofructokinase PfkB (phosphohexokinase) (phosphofructokinase)</t>
  </si>
  <si>
    <t>Rv2030c</t>
  </si>
  <si>
    <t>Rv2031c</t>
  </si>
  <si>
    <t>hspX</t>
  </si>
  <si>
    <t>Heat shock protein HspX (alpha-crystallin homolog) (14 kDa antigen) (HSP16.3)</t>
  </si>
  <si>
    <t>Rv2032</t>
  </si>
  <si>
    <t>acg</t>
  </si>
  <si>
    <t>Conserved protein Acg</t>
  </si>
  <si>
    <t>Rv2033c</t>
  </si>
  <si>
    <t>Rv2034</t>
  </si>
  <si>
    <t>ArsR repressor protein</t>
  </si>
  <si>
    <t>Rv2035</t>
  </si>
  <si>
    <t>Rv2036</t>
  </si>
  <si>
    <t>Rv2037c</t>
  </si>
  <si>
    <t>Conserved transmembrane protein</t>
  </si>
  <si>
    <t>Rv2038c</t>
  </si>
  <si>
    <t>Probable sugar-transport ATP-binding protein ABC transporter</t>
  </si>
  <si>
    <t>Rv2039c</t>
  </si>
  <si>
    <t>Probable sugar-transport integral membrane protein ABC transporter</t>
  </si>
  <si>
    <t>Rv2040c</t>
  </si>
  <si>
    <t>Rv2041c</t>
  </si>
  <si>
    <t>Probable sugar-binding lipoprotein</t>
  </si>
  <si>
    <t>Rv2042c</t>
  </si>
  <si>
    <t>Rv2043c</t>
  </si>
  <si>
    <t>pncA</t>
  </si>
  <si>
    <t>Pyrazinamidase/nicotinamidase PncA (PZase)</t>
  </si>
  <si>
    <t>Rv2044c</t>
  </si>
  <si>
    <t>Rv2045c</t>
  </si>
  <si>
    <t>lipT</t>
  </si>
  <si>
    <t>Carboxylesterase LipT</t>
  </si>
  <si>
    <t>Rv2046</t>
  </si>
  <si>
    <t>lppI</t>
  </si>
  <si>
    <t>Probable lipoprotein LppI</t>
  </si>
  <si>
    <t>Rv2047c</t>
  </si>
  <si>
    <t>Rv2048c</t>
  </si>
  <si>
    <t>pks12</t>
  </si>
  <si>
    <t>Polyketide synthase Pks12</t>
  </si>
  <si>
    <t>Rv2049c</t>
  </si>
  <si>
    <t>Rv2050</t>
  </si>
  <si>
    <t>Rv2051c</t>
  </si>
  <si>
    <t>ppm1</t>
  </si>
  <si>
    <t>Polyprenol-monophosphomannose synthase Ppm1</t>
  </si>
  <si>
    <t>Rv2052c</t>
  </si>
  <si>
    <t>Rv2053c</t>
  </si>
  <si>
    <t>fxsA</t>
  </si>
  <si>
    <t>Probable transmembrane protein FxsA</t>
  </si>
  <si>
    <t>Rv2054</t>
  </si>
  <si>
    <t>Rv2055c</t>
  </si>
  <si>
    <t>rpsR2</t>
  </si>
  <si>
    <t>30S ribosomal protein S18 RpsR2</t>
  </si>
  <si>
    <t>Rv2056c</t>
  </si>
  <si>
    <t>rpsN2</t>
  </si>
  <si>
    <t>30S ribosomal protein S14 RpsN2</t>
  </si>
  <si>
    <t>Rv2057c</t>
  </si>
  <si>
    <t>rpmG1</t>
  </si>
  <si>
    <t>50S ribosomal protein L33 RpmG1</t>
  </si>
  <si>
    <t>Rv2058c</t>
  </si>
  <si>
    <t>rpmB2</t>
  </si>
  <si>
    <t>50S ribosomal protein L28 RpmB2</t>
  </si>
  <si>
    <t>Rv2059</t>
  </si>
  <si>
    <t>Rv2060</t>
  </si>
  <si>
    <t>Rv2061c</t>
  </si>
  <si>
    <t>Rv2062c</t>
  </si>
  <si>
    <t>cobN</t>
  </si>
  <si>
    <t>Cobalamin biosynthesis protein CobN</t>
  </si>
  <si>
    <t>Rv2063</t>
  </si>
  <si>
    <t>mazE7</t>
  </si>
  <si>
    <t>Antitoxin MazE7</t>
  </si>
  <si>
    <t>Rv2063A</t>
  </si>
  <si>
    <t>mazF7</t>
  </si>
  <si>
    <t>Possible toxin MazF7</t>
  </si>
  <si>
    <t>Rv2064</t>
  </si>
  <si>
    <t>cobG</t>
  </si>
  <si>
    <t>Precorrin-3B synthase CobG</t>
  </si>
  <si>
    <t>Rv2065</t>
  </si>
  <si>
    <t>cobH</t>
  </si>
  <si>
    <t>Precorrin-8X methylmutase CobH (aka precorrin isomerase)</t>
  </si>
  <si>
    <t>Rv2066</t>
  </si>
  <si>
    <t>cobI</t>
  </si>
  <si>
    <t>Probable bifunctional protein, CobI-COBJ fusion protein: S-adenosyl-L-methionine-precorrin-2 methyl transferase + precorrin-3 methylase</t>
  </si>
  <si>
    <t>Rv2067c</t>
  </si>
  <si>
    <t>Rv2068c</t>
  </si>
  <si>
    <t>blaC</t>
  </si>
  <si>
    <t>Class a beta-lactamase BlaC</t>
  </si>
  <si>
    <t>Rv2069</t>
  </si>
  <si>
    <t>sigC</t>
  </si>
  <si>
    <t>RNA polymerase sigma factor, ECF subfamily, SigC</t>
  </si>
  <si>
    <t>Rv2070c</t>
  </si>
  <si>
    <t>cobK</t>
  </si>
  <si>
    <t>Precorrin-6X reductase CobK</t>
  </si>
  <si>
    <t>Rv2071c</t>
  </si>
  <si>
    <t>cobM</t>
  </si>
  <si>
    <t>Precorrin-3 methylase CobM (precorrin-4 C11-methyltransferase)</t>
  </si>
  <si>
    <t>Rv2072c</t>
  </si>
  <si>
    <t>cobL</t>
  </si>
  <si>
    <t>Precorrin-6Y C(5,15)-methyltransferase (decarboxylating) CobL</t>
  </si>
  <si>
    <t>Rv2073c</t>
  </si>
  <si>
    <t>Probable shortchain dehydrogenase</t>
  </si>
  <si>
    <t>Rv2074</t>
  </si>
  <si>
    <t>Rv2075c</t>
  </si>
  <si>
    <t>Possible hypothetical exported or envelope protein</t>
  </si>
  <si>
    <t>Rv2076c</t>
  </si>
  <si>
    <t>Rv2077c</t>
  </si>
  <si>
    <t>Rv2077A</t>
  </si>
  <si>
    <t>Rv2078</t>
  </si>
  <si>
    <t>Rv2079</t>
  </si>
  <si>
    <t>Rv2080</t>
  </si>
  <si>
    <t>lppJ</t>
  </si>
  <si>
    <t>Lipoprotein LppJ</t>
  </si>
  <si>
    <t>Rv2081c</t>
  </si>
  <si>
    <t>Rv2082</t>
  </si>
  <si>
    <t>Rv2083</t>
  </si>
  <si>
    <t>Rv2084</t>
  </si>
  <si>
    <t>Rv2085</t>
  </si>
  <si>
    <t>Rv2086</t>
  </si>
  <si>
    <t>Rv2087</t>
  </si>
  <si>
    <t>Rv2088</t>
  </si>
  <si>
    <t>pknJ</t>
  </si>
  <si>
    <t>Transmembrane serine/threonine-protein kinase J PknJ (protein kinase J) (STPK J)</t>
  </si>
  <si>
    <t>Rv2089c</t>
  </si>
  <si>
    <t>pepE</t>
  </si>
  <si>
    <t>Dipeptidase PepE</t>
  </si>
  <si>
    <t>Rv2090</t>
  </si>
  <si>
    <t>Probable 5'-3' exonuclease</t>
  </si>
  <si>
    <t>Rv2091c</t>
  </si>
  <si>
    <t>Rv2092c</t>
  </si>
  <si>
    <t>helY</t>
  </si>
  <si>
    <t>ATP-dependent DNA helicase HelY</t>
  </si>
  <si>
    <t>Rv2093c</t>
  </si>
  <si>
    <t>tatC</t>
  </si>
  <si>
    <t>Sec-independent protein translocase transmembrane protein TatC</t>
  </si>
  <si>
    <t>Rv2094c</t>
  </si>
  <si>
    <t>tatA</t>
  </si>
  <si>
    <t>Sec-independent protein translocase membrane-bound protein TatA</t>
  </si>
  <si>
    <t>Rv2095c</t>
  </si>
  <si>
    <t>pafC</t>
  </si>
  <si>
    <t>Proteasome accessory factor C PafC</t>
  </si>
  <si>
    <t>Rv2096c</t>
  </si>
  <si>
    <t>pafB</t>
  </si>
  <si>
    <t>Proteasome accessory factor B PafB</t>
  </si>
  <si>
    <t>Rv2097c</t>
  </si>
  <si>
    <t>pafA</t>
  </si>
  <si>
    <t>Proteasome accessory factor a PafA</t>
  </si>
  <si>
    <t>Rv2100</t>
  </si>
  <si>
    <t>Rv2101</t>
  </si>
  <si>
    <t>helZ</t>
  </si>
  <si>
    <t>Probable helicase HelZ</t>
  </si>
  <si>
    <t>Rv2102</t>
  </si>
  <si>
    <t>Rv2103c</t>
  </si>
  <si>
    <t>vapC37</t>
  </si>
  <si>
    <t>Possible toxin VapC37 Contains PIN domain</t>
  </si>
  <si>
    <t>Rv2104c</t>
  </si>
  <si>
    <t>vapB37</t>
  </si>
  <si>
    <t>Possible antitoxin VapB37</t>
  </si>
  <si>
    <t>Rv2105</t>
  </si>
  <si>
    <t>Rv2106</t>
  </si>
  <si>
    <t>Rv2107</t>
  </si>
  <si>
    <t>PE22</t>
  </si>
  <si>
    <t>PE family protein PE22</t>
  </si>
  <si>
    <t>Rv2108</t>
  </si>
  <si>
    <t>PPE36</t>
  </si>
  <si>
    <t>PPE family protein PPE36</t>
  </si>
  <si>
    <t>Rv2109c</t>
  </si>
  <si>
    <t>prcA</t>
  </si>
  <si>
    <t>Proteasome alpha subunit PrcA; assembles with beta subunit PrcB</t>
  </si>
  <si>
    <t>Rv2110c</t>
  </si>
  <si>
    <t>prcB</t>
  </si>
  <si>
    <t>Proteasome beta subunit PrcB; assembles with alpha subunit PrcA</t>
  </si>
  <si>
    <t>Rv2111c</t>
  </si>
  <si>
    <t>pup</t>
  </si>
  <si>
    <t>Prokaryotic ubiquitin-like protein Pup</t>
  </si>
  <si>
    <t>Rv2112c</t>
  </si>
  <si>
    <t>dop</t>
  </si>
  <si>
    <t>Deamidase of pup Dop</t>
  </si>
  <si>
    <t>Rv2113</t>
  </si>
  <si>
    <t>Rv2114</t>
  </si>
  <si>
    <t>Rv2115c</t>
  </si>
  <si>
    <t>mpa</t>
  </si>
  <si>
    <t>Mycobacterial proteasome ATPase Mpa</t>
  </si>
  <si>
    <t>Rv2116</t>
  </si>
  <si>
    <t>lppK</t>
  </si>
  <si>
    <t>Conserved lipoprotein LppK</t>
  </si>
  <si>
    <t>Rv2117</t>
  </si>
  <si>
    <t>Rv2118c</t>
  </si>
  <si>
    <t>RNA methyltransferase</t>
  </si>
  <si>
    <t>Rv2119</t>
  </si>
  <si>
    <t>Rv2120c</t>
  </si>
  <si>
    <t>Rv2121c</t>
  </si>
  <si>
    <t>hisG</t>
  </si>
  <si>
    <t>ATP phosphoribosyltransferase HisG</t>
  </si>
  <si>
    <t>Rv2122c</t>
  </si>
  <si>
    <t>hisE</t>
  </si>
  <si>
    <t>Phosphoribosyl-AMP pyrophosphatase HisE</t>
  </si>
  <si>
    <t>Rv2123</t>
  </si>
  <si>
    <t>PPE37</t>
  </si>
  <si>
    <t>PPE family protein PPE37</t>
  </si>
  <si>
    <t>Rv2124c</t>
  </si>
  <si>
    <t>metH</t>
  </si>
  <si>
    <t>5-methyltetrahydrofolate--homocystein methyltransferase MetH (methionine synthase, vitamin-B12 dependent isozyme) (ms)</t>
  </si>
  <si>
    <t>Rv2125</t>
  </si>
  <si>
    <t>Rv2126c</t>
  </si>
  <si>
    <t>PE_PGRS37</t>
  </si>
  <si>
    <t>PE-PGRS family protein PE_PGRS37</t>
  </si>
  <si>
    <t>Rv2127</t>
  </si>
  <si>
    <t>ansP1</t>
  </si>
  <si>
    <t>L-asparagine permease AnsP1</t>
  </si>
  <si>
    <t>Rv2128</t>
  </si>
  <si>
    <t>Rv2129c</t>
  </si>
  <si>
    <t>Rv2130c</t>
  </si>
  <si>
    <t>mshC</t>
  </si>
  <si>
    <t>Cysteine:1D-myo-inosityl 2-amino-2-deoxy--D-glucopyranoside ligase MshC</t>
  </si>
  <si>
    <t>Rv2131c</t>
  </si>
  <si>
    <t>cysQ</t>
  </si>
  <si>
    <t>Monophosphatase CysQ</t>
  </si>
  <si>
    <t>Rv2132</t>
  </si>
  <si>
    <t>Rv2133c</t>
  </si>
  <si>
    <t>Rv2134c</t>
  </si>
  <si>
    <t>Rv2135c</t>
  </si>
  <si>
    <t>Rv2136c</t>
  </si>
  <si>
    <t>Rv2137c</t>
  </si>
  <si>
    <t>Rv2138</t>
  </si>
  <si>
    <t>lppL</t>
  </si>
  <si>
    <t>Probable conserved lipoprotein LppL</t>
  </si>
  <si>
    <t>Rv2139</t>
  </si>
  <si>
    <t>pyrD</t>
  </si>
  <si>
    <t>Probable dihydroorotate dehydrogenase PyrD</t>
  </si>
  <si>
    <t>Rv2140c</t>
  </si>
  <si>
    <t>TB18.6</t>
  </si>
  <si>
    <t>Conserved protein TB18.6</t>
  </si>
  <si>
    <t>Rv2141c</t>
  </si>
  <si>
    <t>Rv2142c</t>
  </si>
  <si>
    <t>parE2</t>
  </si>
  <si>
    <t>Possible toxin ParE2</t>
  </si>
  <si>
    <t>Rv2142A</t>
  </si>
  <si>
    <t>parD2</t>
  </si>
  <si>
    <t>Possible antitoxin ParD2</t>
  </si>
  <si>
    <t>Rv2143</t>
  </si>
  <si>
    <t>Rv2144c</t>
  </si>
  <si>
    <t>Rv2145c</t>
  </si>
  <si>
    <t>wag31</t>
  </si>
  <si>
    <t>Diviva family protein Wag31</t>
  </si>
  <si>
    <t>Rv2146c</t>
  </si>
  <si>
    <t>Rv2147c</t>
  </si>
  <si>
    <t>Rv2148c</t>
  </si>
  <si>
    <t>Rv2149c</t>
  </si>
  <si>
    <t>yfiH</t>
  </si>
  <si>
    <t>Conserved protein YfiH</t>
  </si>
  <si>
    <t>Rv2150c</t>
  </si>
  <si>
    <t>ftsZ</t>
  </si>
  <si>
    <t>Cell division protein FtsZ</t>
  </si>
  <si>
    <t>Rv2151c</t>
  </si>
  <si>
    <t>ftsQ</t>
  </si>
  <si>
    <t>Possible cell division protein FtsQ</t>
  </si>
  <si>
    <t>Rv2152c</t>
  </si>
  <si>
    <t>murC</t>
  </si>
  <si>
    <t>Probable UDP-N-acetylmuramate-alanine ligase MurC</t>
  </si>
  <si>
    <t>Rv2153c</t>
  </si>
  <si>
    <t>murG</t>
  </si>
  <si>
    <t>Probable UPD-N-acetylglucosamine-N-acetylmuramyl-(pentapeptide) pyrophosphoryl-undecaprenol-N-acetylglucosamine transferase MurG</t>
  </si>
  <si>
    <t>Rv2154c</t>
  </si>
  <si>
    <t>ftsW</t>
  </si>
  <si>
    <t>FtsW-like protein FtsW</t>
  </si>
  <si>
    <t>Rv2155c</t>
  </si>
  <si>
    <t>murD</t>
  </si>
  <si>
    <t>Probable UDP-N-acetylmuramoylalanine-D-glutamate ligase MurD</t>
  </si>
  <si>
    <t>Rv2156c</t>
  </si>
  <si>
    <t>murX</t>
  </si>
  <si>
    <t>Probable phospho-N-acetylmuramoyl-pentappeptidetransferase MurX</t>
  </si>
  <si>
    <t>Rv2157c</t>
  </si>
  <si>
    <t>murF</t>
  </si>
  <si>
    <t>Probable UDP-N-acetylmuramoylalanyl-D-glutamyl-2, 6-diaminopimelate-D-alanyl-D-alanyl ligase MurF</t>
  </si>
  <si>
    <t>Rv2158c</t>
  </si>
  <si>
    <t>murE</t>
  </si>
  <si>
    <t>Probable UDP-N-acetylmuramoylalanyl-D-glutamate-2,6-diaminopimelate ligase MurE</t>
  </si>
  <si>
    <t>Rv2159c</t>
  </si>
  <si>
    <t>Rv2160A</t>
  </si>
  <si>
    <t>Rv2160c</t>
  </si>
  <si>
    <t>Rv2161c</t>
  </si>
  <si>
    <t>Rv2162c</t>
  </si>
  <si>
    <t>PE_PGRS38</t>
  </si>
  <si>
    <t>PE-PGRS family protein PE_PGRS38</t>
  </si>
  <si>
    <t>Rv2163c</t>
  </si>
  <si>
    <t>pbpB</t>
  </si>
  <si>
    <t>Probable penicillin-binding membrane protein PbpB</t>
  </si>
  <si>
    <t>Rv2164c</t>
  </si>
  <si>
    <t>Probable conserved proline rich membrane protein</t>
  </si>
  <si>
    <t>Rv2165c</t>
  </si>
  <si>
    <t>Rv2166c</t>
  </si>
  <si>
    <t>Rv2167c</t>
  </si>
  <si>
    <t>Rv2168c</t>
  </si>
  <si>
    <t>Rv2169c</t>
  </si>
  <si>
    <t>Rv2170</t>
  </si>
  <si>
    <t>Rv2171</t>
  </si>
  <si>
    <t>lppM</t>
  </si>
  <si>
    <t>Probable conserved lipoprotein LppM</t>
  </si>
  <si>
    <t>Rv2172c</t>
  </si>
  <si>
    <t>Rv2173</t>
  </si>
  <si>
    <t>idsA2</t>
  </si>
  <si>
    <t>Probable geranylgeranyl pyrophosphate synthetase IdsA2 (ggppsase) (GGPP synthetase) (geranylgeranyl diphosphate synthase)</t>
  </si>
  <si>
    <t>Rv2174</t>
  </si>
  <si>
    <t>mptA</t>
  </si>
  <si>
    <t>Alpha(1-&gt;6)mannosyltransferase Possible conserved integral membrane protein</t>
  </si>
  <si>
    <t>Rv2175c</t>
  </si>
  <si>
    <t>Conserved regulatory protein</t>
  </si>
  <si>
    <t>Rv2176</t>
  </si>
  <si>
    <t>pknL</t>
  </si>
  <si>
    <t>Probable transmembrane serine/threonine-protein kinase L PknL (protein kinase L) (STPK L)</t>
  </si>
  <si>
    <t>Rv2177c</t>
  </si>
  <si>
    <t>Rv2178c</t>
  </si>
  <si>
    <t>aroG</t>
  </si>
  <si>
    <t>3-deoxy-D-arabino-heptulosonate 7-phosphate synthase AroG (DAHP synthetase, phenylalanine-repressible)</t>
  </si>
  <si>
    <t>Rv2179c</t>
  </si>
  <si>
    <t>Rv2180c</t>
  </si>
  <si>
    <t>Rv2181</t>
  </si>
  <si>
    <t>Alpha(1-&gt;2)mannosyltransferase</t>
  </si>
  <si>
    <t>Rv2182c</t>
  </si>
  <si>
    <t>1-acylglycerol-3-phosphate O-acyltransferase</t>
  </si>
  <si>
    <t>Rv2183c</t>
  </si>
  <si>
    <t>Rv2184c</t>
  </si>
  <si>
    <t>Rv2185c</t>
  </si>
  <si>
    <t>TB16.3</t>
  </si>
  <si>
    <t>Conserved protein TB16.3</t>
  </si>
  <si>
    <t>Rv2186c</t>
  </si>
  <si>
    <t>Rv2187</t>
  </si>
  <si>
    <t>fadD15</t>
  </si>
  <si>
    <t>Long-chain-fatty-acid-CoA ligase FadD15 (fatty-acid-CoA synthetase) (fatty-acid-CoA synthase)</t>
  </si>
  <si>
    <t>Rv2188c</t>
  </si>
  <si>
    <t>pimB</t>
  </si>
  <si>
    <t>Mannosyltransferase PimB</t>
  </si>
  <si>
    <t>Rv2189c</t>
  </si>
  <si>
    <t>Rv2190c</t>
  </si>
  <si>
    <t>Rv2191</t>
  </si>
  <si>
    <t>Rv2192c</t>
  </si>
  <si>
    <t>trpD</t>
  </si>
  <si>
    <t>Probable anthranilate phosphoribosyltransferase TrpD</t>
  </si>
  <si>
    <t>Rv2193</t>
  </si>
  <si>
    <t>ctaE</t>
  </si>
  <si>
    <t>Probable cytochrome C oxidase (subunit III) CtaE</t>
  </si>
  <si>
    <t>Rv2194</t>
  </si>
  <si>
    <t>qcrC</t>
  </si>
  <si>
    <t>Probable ubiquinol-cytochrome C reductase QcrC (cytochrome C subunit)</t>
  </si>
  <si>
    <t>Rv2195</t>
  </si>
  <si>
    <t>qcrA</t>
  </si>
  <si>
    <t>Probable rieske iron-sulfur protein QcrA</t>
  </si>
  <si>
    <t>Rv2196</t>
  </si>
  <si>
    <t>qcrB</t>
  </si>
  <si>
    <t>Probable ubiquinol-cytochrome C reductase QcrB (cytochrome B subunit)</t>
  </si>
  <si>
    <t>Rv2197c</t>
  </si>
  <si>
    <t>Rv2198c</t>
  </si>
  <si>
    <t>mmpS3</t>
  </si>
  <si>
    <t>Probable conserved membrane protein MmpS3</t>
  </si>
  <si>
    <t>Rv2199c</t>
  </si>
  <si>
    <t>Rv2200c</t>
  </si>
  <si>
    <t>ctaC</t>
  </si>
  <si>
    <t>Probable transmembrane cytochrome C oxidase (subunit II) CtaC</t>
  </si>
  <si>
    <t>Rv2201</t>
  </si>
  <si>
    <t>asnB</t>
  </si>
  <si>
    <t>Probable asparagine synthetase AsnB</t>
  </si>
  <si>
    <t>Rv2202c</t>
  </si>
  <si>
    <t>adoK</t>
  </si>
  <si>
    <t>Adenosine kinase</t>
  </si>
  <si>
    <t>Rv2203</t>
  </si>
  <si>
    <t>Rv2204c</t>
  </si>
  <si>
    <t>Rv2205c</t>
  </si>
  <si>
    <t>Rv2206</t>
  </si>
  <si>
    <t>Rv2207</t>
  </si>
  <si>
    <t>cobT</t>
  </si>
  <si>
    <t>Probable nicotinate-nucleotide-dimethylbenzimidazol phosphoribosyltransferase CobT</t>
  </si>
  <si>
    <t>Rv2208</t>
  </si>
  <si>
    <t>cobS</t>
  </si>
  <si>
    <t>Probable cobalamin 5'-phosphate synthase CobS</t>
  </si>
  <si>
    <t>Rv2209</t>
  </si>
  <si>
    <t>Rv2210c</t>
  </si>
  <si>
    <t>ilvE</t>
  </si>
  <si>
    <t>Branched-chain amino acid transaminase IlvE</t>
  </si>
  <si>
    <t>Rv2211c</t>
  </si>
  <si>
    <t>gcvT</t>
  </si>
  <si>
    <t>Probable aminomethyltransferase GcvT (glycine cleavage system T protein)</t>
  </si>
  <si>
    <t>Rv2212</t>
  </si>
  <si>
    <t>Rv2213</t>
  </si>
  <si>
    <t>pepB</t>
  </si>
  <si>
    <t>Probable aminopeptidase PepB</t>
  </si>
  <si>
    <t>Rv2214c</t>
  </si>
  <si>
    <t>ephD</t>
  </si>
  <si>
    <t>Possible short-chain dehydrogenase EphD</t>
  </si>
  <si>
    <t>Rv2215</t>
  </si>
  <si>
    <t>dlaT</t>
  </si>
  <si>
    <t>DlaT, dihydrolipoamide acyltransferase, E2 component of pyruvate dehydrogenase</t>
  </si>
  <si>
    <t>Rv2216</t>
  </si>
  <si>
    <t>Rv2217</t>
  </si>
  <si>
    <t>lipB</t>
  </si>
  <si>
    <t>Probable lipoate biosynthesis protein B LipB</t>
  </si>
  <si>
    <t>I.G.3 - Lipoate</t>
  </si>
  <si>
    <t>Rv2218</t>
  </si>
  <si>
    <t>lipA</t>
  </si>
  <si>
    <t>Probable lipoate biosynthesis protein A LipA</t>
  </si>
  <si>
    <t>Rv2219</t>
  </si>
  <si>
    <t>Rv2219A</t>
  </si>
  <si>
    <t>Rv2220</t>
  </si>
  <si>
    <t>glnA1</t>
  </si>
  <si>
    <t>Glutamine synthetase GlnA1 (glutamine synthase) (GS-I)</t>
  </si>
  <si>
    <t>Rv2221c</t>
  </si>
  <si>
    <t>glnE</t>
  </si>
  <si>
    <t>Glutamate-ammonia-ligase adenylyltransferase GlnE (glutamine-synthetase adenylyltransferase)</t>
  </si>
  <si>
    <t>Rv2222c</t>
  </si>
  <si>
    <t>glnA2</t>
  </si>
  <si>
    <t>Probable glutamine synthetase GlnA2 (glutamine synthase) (GS-II)</t>
  </si>
  <si>
    <t>Rv2223c</t>
  </si>
  <si>
    <t>Probable exported protease</t>
  </si>
  <si>
    <t>Rv2224c</t>
  </si>
  <si>
    <t>caeA</t>
  </si>
  <si>
    <t>Probable carboxylesterase CaeA</t>
  </si>
  <si>
    <t>Rv2225</t>
  </si>
  <si>
    <t>panB</t>
  </si>
  <si>
    <t>3-methyl-2-oxobutanoate hydroxymethyltransferase PanB</t>
  </si>
  <si>
    <t>Rv2226</t>
  </si>
  <si>
    <t>Rv2227</t>
  </si>
  <si>
    <t>Rv2228c</t>
  </si>
  <si>
    <t>Multifunctional protein Has RNASE H,alpha-ribazole phosphatase, and acid phosphatase activities</t>
  </si>
  <si>
    <t>Rv2229c</t>
  </si>
  <si>
    <t>Rv2230c</t>
  </si>
  <si>
    <t>Rv2231c</t>
  </si>
  <si>
    <t>cobC</t>
  </si>
  <si>
    <t>Possible aminotransferase CobC</t>
  </si>
  <si>
    <t>Rv2231A</t>
  </si>
  <si>
    <t>vapC16</t>
  </si>
  <si>
    <t>Possible toxin VapC16</t>
  </si>
  <si>
    <t>Rv2231B</t>
  </si>
  <si>
    <t>vapB16</t>
  </si>
  <si>
    <t>Possible antitoxin VapB16</t>
  </si>
  <si>
    <t>Rv2232</t>
  </si>
  <si>
    <t>ptkA</t>
  </si>
  <si>
    <t>Protein tyrosine kinase transcriptional regulatory protein PtkA</t>
  </si>
  <si>
    <t>Rv2234</t>
  </si>
  <si>
    <t>ptpA</t>
  </si>
  <si>
    <t>Phosphotyrosine protein phosphatase PtpA (protein-tyrosine-phosphatase) (PTPase) (LMW phosphatase)</t>
  </si>
  <si>
    <t>Rv2235</t>
  </si>
  <si>
    <t>Rv2236c</t>
  </si>
  <si>
    <t>cobD</t>
  </si>
  <si>
    <t>Probable cobalamin biosynthesis transmembrane protein CobD</t>
  </si>
  <si>
    <t>Rv2237</t>
  </si>
  <si>
    <t>Rv2237A</t>
  </si>
  <si>
    <t>Rv2238c</t>
  </si>
  <si>
    <t>ahpE</t>
  </si>
  <si>
    <t>Probable peroxiredoxin AhpE</t>
  </si>
  <si>
    <t>Rv2239c</t>
  </si>
  <si>
    <t>Rv2240c</t>
  </si>
  <si>
    <t>Rv2241</t>
  </si>
  <si>
    <t>aceE</t>
  </si>
  <si>
    <t>Pyruvate dehydrogenase E1 component AceE (pyruvate decarboxylase) (pyruvate dehydrogenase) (pyruvic dehydrogenase)</t>
  </si>
  <si>
    <t>Rv2242</t>
  </si>
  <si>
    <t>Rv2243</t>
  </si>
  <si>
    <t>fabD</t>
  </si>
  <si>
    <t>Malonyl CoA-acyl carrier protein transacylase FabD (malonyl CoA:ACPM acyltransferase) (MCT)</t>
  </si>
  <si>
    <t>Rv2244</t>
  </si>
  <si>
    <t>acpM</t>
  </si>
  <si>
    <t>Meromycolate extension acyl carrier protein AcpM</t>
  </si>
  <si>
    <t>Rv2245</t>
  </si>
  <si>
    <t>kasA</t>
  </si>
  <si>
    <t>3-oxoacyl-[acyl-carrier protein] synthase 1 KasA (beta-ketoacyl-ACP synthase) (KAS I)</t>
  </si>
  <si>
    <t>Rv2246</t>
  </si>
  <si>
    <t>kasB</t>
  </si>
  <si>
    <t>3-oxoacyl-[acyl-carrier protein] synthase 2 KasB (beta-ketoacyl-ACP synthase) (KAS I)</t>
  </si>
  <si>
    <t>Rv2247</t>
  </si>
  <si>
    <t>accD6</t>
  </si>
  <si>
    <t>Acetyl/propionyl-CoA carboxylase (beta subunit) AccD6</t>
  </si>
  <si>
    <t>Rv2248</t>
  </si>
  <si>
    <t>Rv2249c</t>
  </si>
  <si>
    <t>glpD1</t>
  </si>
  <si>
    <t>Probable glycerol-3-phosphate dehydrogenase GlpD1</t>
  </si>
  <si>
    <t>Rv2250c</t>
  </si>
  <si>
    <t>Rv2250A</t>
  </si>
  <si>
    <t>Rv2251</t>
  </si>
  <si>
    <t>Rv2252</t>
  </si>
  <si>
    <t>Diacylglycerol kinase</t>
  </si>
  <si>
    <t>Rv2253</t>
  </si>
  <si>
    <t>Possible secreted unknown protein</t>
  </si>
  <si>
    <t>Rv2254c</t>
  </si>
  <si>
    <t>Rv2255c</t>
  </si>
  <si>
    <t>Rv2256c</t>
  </si>
  <si>
    <t>Rv2257c</t>
  </si>
  <si>
    <t>Rv2258c</t>
  </si>
  <si>
    <t>Rv2259</t>
  </si>
  <si>
    <t>mscR</t>
  </si>
  <si>
    <t>S-nitrosomycothiol reductase MscR</t>
  </si>
  <si>
    <t>Rv2260</t>
  </si>
  <si>
    <t>Rv2261c</t>
  </si>
  <si>
    <t>Rv2262c</t>
  </si>
  <si>
    <t>Rv2263</t>
  </si>
  <si>
    <t>Rv2264c</t>
  </si>
  <si>
    <t>Conserved hypothetical proline rich protein</t>
  </si>
  <si>
    <t>Rv2265</t>
  </si>
  <si>
    <t>Rv2266</t>
  </si>
  <si>
    <t>cyp124</t>
  </si>
  <si>
    <t>Probable cytochrome P450 124 Cyp124</t>
  </si>
  <si>
    <t>Rv2267c</t>
  </si>
  <si>
    <t>Rv2268c</t>
  </si>
  <si>
    <t>cyp128</t>
  </si>
  <si>
    <t>Probable cytochrome P450 128 Cyp128</t>
  </si>
  <si>
    <t>Rv2269c</t>
  </si>
  <si>
    <t>Rv2270</t>
  </si>
  <si>
    <t>lppN</t>
  </si>
  <si>
    <t>Probable lipoprotein LppN</t>
  </si>
  <si>
    <t>Rv2271</t>
  </si>
  <si>
    <t>Rv2272</t>
  </si>
  <si>
    <t>Rv2273</t>
  </si>
  <si>
    <t>Rv2274c</t>
  </si>
  <si>
    <t>mazF8</t>
  </si>
  <si>
    <t>Possible toxin MazF8</t>
  </si>
  <si>
    <t>Rv2274A</t>
  </si>
  <si>
    <t>mazE8</t>
  </si>
  <si>
    <t>Possible antitoxin MazE8</t>
  </si>
  <si>
    <t>Rv2275</t>
  </si>
  <si>
    <t>Rv2276</t>
  </si>
  <si>
    <t>cyp121</t>
  </si>
  <si>
    <t>Cytochrome P450 121 Cyp121</t>
  </si>
  <si>
    <t>Rv2277c</t>
  </si>
  <si>
    <t>Possible glycerolphosphodiesterase</t>
  </si>
  <si>
    <t>Rv2278</t>
  </si>
  <si>
    <t>Rv2279</t>
  </si>
  <si>
    <t>Rv2280</t>
  </si>
  <si>
    <t>Rv2281</t>
  </si>
  <si>
    <t>pitB</t>
  </si>
  <si>
    <t>Putative phosphate-transport permease PitB</t>
  </si>
  <si>
    <t>Rv2282c</t>
  </si>
  <si>
    <t>Probable transcription regulator (LysR family)</t>
  </si>
  <si>
    <t>Rv2283</t>
  </si>
  <si>
    <t>Rv2284</t>
  </si>
  <si>
    <t>lipM</t>
  </si>
  <si>
    <t>Probable esterase LipM</t>
  </si>
  <si>
    <t>Rv2285</t>
  </si>
  <si>
    <t>Rv2286c</t>
  </si>
  <si>
    <t>Rv2287</t>
  </si>
  <si>
    <t>yjcE</t>
  </si>
  <si>
    <t>Probable conserved integral membrane transport protein YjcE</t>
  </si>
  <si>
    <t>Rv2288</t>
  </si>
  <si>
    <t>Rv2289</t>
  </si>
  <si>
    <t>cdh</t>
  </si>
  <si>
    <t>Probable CDP-diacylglycerol pyrophosphatase Cdh (CDP-diacylglycerol diphosphatase) (CDP-diacylglycerol phosphatidylhydrolase)</t>
  </si>
  <si>
    <t>Rv2290</t>
  </si>
  <si>
    <t>lppO</t>
  </si>
  <si>
    <t>Probable conserved lipoprotein LppO</t>
  </si>
  <si>
    <t>Rv2291</t>
  </si>
  <si>
    <t>sseB</t>
  </si>
  <si>
    <t>Probable thiosulfate sulfurtransferase SseB</t>
  </si>
  <si>
    <t>Rv2292c</t>
  </si>
  <si>
    <t>Rv2293c</t>
  </si>
  <si>
    <t>Rv2294</t>
  </si>
  <si>
    <t>Rv2295</t>
  </si>
  <si>
    <t>Rv2296</t>
  </si>
  <si>
    <t>Probable haloalkane dehalogenase</t>
  </si>
  <si>
    <t>Rv2297</t>
  </si>
  <si>
    <t>Rv2298</t>
  </si>
  <si>
    <t>Rv2299c</t>
  </si>
  <si>
    <t>htpG</t>
  </si>
  <si>
    <t>Probable chaperone protein HtpG (heat shock protein) (HSP90 family protein) (high temperature protein G)</t>
  </si>
  <si>
    <t>Rv2300c</t>
  </si>
  <si>
    <t>Rv2301</t>
  </si>
  <si>
    <t>cut2</t>
  </si>
  <si>
    <t>Probable cutinase Cut2</t>
  </si>
  <si>
    <t>Rv2302</t>
  </si>
  <si>
    <t>Rv2303c</t>
  </si>
  <si>
    <t>Probable antibiotic-resistance protein</t>
  </si>
  <si>
    <t>Rv2304c</t>
  </si>
  <si>
    <t>Rv2305</t>
  </si>
  <si>
    <t>Rv2306A</t>
  </si>
  <si>
    <t>Rv2306B</t>
  </si>
  <si>
    <t>Rv2307c</t>
  </si>
  <si>
    <t>Rv2307A</t>
  </si>
  <si>
    <t>Hypothetical glycine rich protein</t>
  </si>
  <si>
    <t>Rv2307B</t>
  </si>
  <si>
    <t>Rv2307D</t>
  </si>
  <si>
    <t>Rv2308</t>
  </si>
  <si>
    <t>Rv2309c</t>
  </si>
  <si>
    <t>Rv2309A</t>
  </si>
  <si>
    <t>Rv2310</t>
  </si>
  <si>
    <t>Possible excisionase</t>
  </si>
  <si>
    <t>Rv2311</t>
  </si>
  <si>
    <t>Rv2312</t>
  </si>
  <si>
    <t>Rv2313c</t>
  </si>
  <si>
    <t>Rv2314c</t>
  </si>
  <si>
    <t>Rv2315c</t>
  </si>
  <si>
    <t>Rv2316</t>
  </si>
  <si>
    <t>uspA</t>
  </si>
  <si>
    <t>Probable sugar-transport integral membrane protein ABC transporter UspA</t>
  </si>
  <si>
    <t>Rv2317</t>
  </si>
  <si>
    <t>uspB</t>
  </si>
  <si>
    <t>Probable sugar-transport integral membrane protein ABC transporter UspB</t>
  </si>
  <si>
    <t>Rv2318</t>
  </si>
  <si>
    <t>uspC</t>
  </si>
  <si>
    <t>Probable periplasmic sugar-binding lipoprotein UspC</t>
  </si>
  <si>
    <t>Rv2319c</t>
  </si>
  <si>
    <t>Rv2320c</t>
  </si>
  <si>
    <t>rocE</t>
  </si>
  <si>
    <t>Probable cationic amino acid transport integral membrane protein RocE</t>
  </si>
  <si>
    <t>Rv2321c</t>
  </si>
  <si>
    <t>rocD2</t>
  </si>
  <si>
    <t>Probable ornithine aminotransferase (C-terminus part) RocD2 (ornithine--oxo-acid aminotransferase)</t>
  </si>
  <si>
    <t>Rv2322c</t>
  </si>
  <si>
    <t>rocD1</t>
  </si>
  <si>
    <t>Probable ornithine aminotransferase (N-terminus part) RocD1 (ornithine--oxo-acid aminotransferase)</t>
  </si>
  <si>
    <t>Rv2323c</t>
  </si>
  <si>
    <t>Rv2324</t>
  </si>
  <si>
    <t>Probable transcriptional regulatory protein (probably AsnC-family)</t>
  </si>
  <si>
    <t>Rv2325c</t>
  </si>
  <si>
    <t>Rv2326c</t>
  </si>
  <si>
    <t>Possible transmembrane ATP-binding protein ABC transporter</t>
  </si>
  <si>
    <t>Rv2327</t>
  </si>
  <si>
    <t>Rv2328</t>
  </si>
  <si>
    <t>PE23</t>
  </si>
  <si>
    <t>PE family protein PE23</t>
  </si>
  <si>
    <t>Rv2329c</t>
  </si>
  <si>
    <t>narK1</t>
  </si>
  <si>
    <t>Probable nitrite extrusion protein 1 NarK1 (nitrite facilitator 1)</t>
  </si>
  <si>
    <t>Rv2330c</t>
  </si>
  <si>
    <t>lppP</t>
  </si>
  <si>
    <t>Probable lipoprotein LppP</t>
  </si>
  <si>
    <t>Rv2331</t>
  </si>
  <si>
    <t>Rv2331A</t>
  </si>
  <si>
    <t>Rv2332</t>
  </si>
  <si>
    <t>mez</t>
  </si>
  <si>
    <t>Probable [NAD] dependent malate oxidoreductase Mez (malic enzyme) (NAD-malic enzyme) (malate dehydrogenase (oxaloacetate decarboxylating)) (pyruvic-malic carboxylase) (NAD-me)</t>
  </si>
  <si>
    <t>Rv2333c</t>
  </si>
  <si>
    <t>stp</t>
  </si>
  <si>
    <t>Integral membrane drug efflux protein Stp</t>
  </si>
  <si>
    <t>Rv2334</t>
  </si>
  <si>
    <t>cysK1</t>
  </si>
  <si>
    <t>Cysteine synthase a CysK1 (O-acetylserine sulfhydrylase A) (O-acetylserine (thiol)-lyase A) (CSASE A)</t>
  </si>
  <si>
    <t>Rv2335</t>
  </si>
  <si>
    <t>cysE</t>
  </si>
  <si>
    <t>Probable serine acetyltransferase CysE (sat)</t>
  </si>
  <si>
    <t>Rv2336</t>
  </si>
  <si>
    <t>Rv2337c</t>
  </si>
  <si>
    <t>Rv2338c</t>
  </si>
  <si>
    <t>moeW</t>
  </si>
  <si>
    <t>Possible molybdopterin biosynthesis protein MoeW</t>
  </si>
  <si>
    <t>Rv2339</t>
  </si>
  <si>
    <t>mmpL9</t>
  </si>
  <si>
    <t>Probable conserved transmembrane transport protein MmpL9</t>
  </si>
  <si>
    <t>Rv2340c</t>
  </si>
  <si>
    <t>PE_PGRS39</t>
  </si>
  <si>
    <t>PE-PGRS family protein PE_PGRS39</t>
  </si>
  <si>
    <t>Rv2341</t>
  </si>
  <si>
    <t>lppQ</t>
  </si>
  <si>
    <t>Probable conserved lipoprotein LppQ</t>
  </si>
  <si>
    <t>Rv2342</t>
  </si>
  <si>
    <t>Rv2343c</t>
  </si>
  <si>
    <t>dnaG</t>
  </si>
  <si>
    <t>Probable DNA primase DnaG</t>
  </si>
  <si>
    <t>Rv2344c</t>
  </si>
  <si>
    <t>dgt</t>
  </si>
  <si>
    <t>Probable deoxyguanosine triphosphate triphosphohydrolase Dgt (dGTPase) (dGTP triphosphohydrolase)</t>
  </si>
  <si>
    <t>Rv2345</t>
  </si>
  <si>
    <t>Rv2346c</t>
  </si>
  <si>
    <t>esxO</t>
  </si>
  <si>
    <t>Putative ESAT-6 like protein EsxO (ESAT-6 like protein 6)</t>
  </si>
  <si>
    <t>Rv2347c</t>
  </si>
  <si>
    <t>esxP</t>
  </si>
  <si>
    <t>Putative ESAT-6 like protein EsxP (ESAT-6 like protein 7)</t>
  </si>
  <si>
    <t>Rv2348c</t>
  </si>
  <si>
    <t>Rv2349c</t>
  </si>
  <si>
    <t>plcC</t>
  </si>
  <si>
    <t>Probable phospholipase C 3 PlcC</t>
  </si>
  <si>
    <t>Rv2350c</t>
  </si>
  <si>
    <t>plcB</t>
  </si>
  <si>
    <t>Membrane-associated phospholipase C 2 PlcB</t>
  </si>
  <si>
    <t>Rv2351c</t>
  </si>
  <si>
    <t>plcA</t>
  </si>
  <si>
    <t>Membrane-associated phospholipase C 1 PlcA (MTP40 antigen)</t>
  </si>
  <si>
    <t>Rv2352c</t>
  </si>
  <si>
    <t>PPE38</t>
  </si>
  <si>
    <t>PPE family protein PPE38</t>
  </si>
  <si>
    <t>Rv2353c</t>
  </si>
  <si>
    <t>PPE39</t>
  </si>
  <si>
    <t>PPE family protein PPE39</t>
  </si>
  <si>
    <t>Rv2354</t>
  </si>
  <si>
    <t>Probable transposase for insertion sequence element IS6110 (fragment)</t>
  </si>
  <si>
    <t>Rv2355</t>
  </si>
  <si>
    <t>Rv2356c</t>
  </si>
  <si>
    <t>PPE40</t>
  </si>
  <si>
    <t>PPE family protein PPE40</t>
  </si>
  <si>
    <t>Rv2357c</t>
  </si>
  <si>
    <t>glyS</t>
  </si>
  <si>
    <t>Probable glycyl-tRNA synthetase GlyS (glycine--tRNA ligase) (GLYRS)</t>
  </si>
  <si>
    <t>Rv2358</t>
  </si>
  <si>
    <t>smtB</t>
  </si>
  <si>
    <t>Probable transcriptional regulatory protein SmtB (probably ArsR-family)</t>
  </si>
  <si>
    <t>Rv2359</t>
  </si>
  <si>
    <t>zur</t>
  </si>
  <si>
    <t>Probable zinc uptake regulation protein Zur</t>
  </si>
  <si>
    <t>Rv2360c</t>
  </si>
  <si>
    <t>Rv2361c</t>
  </si>
  <si>
    <t>Long (C50) chain Z-isoprenyl diphosphate synthase (Z-decaprenyl diphosphate synthase)</t>
  </si>
  <si>
    <t>Rv2362c</t>
  </si>
  <si>
    <t>recO</t>
  </si>
  <si>
    <t>Possible DNA repair protein RecO</t>
  </si>
  <si>
    <t>Rv2363</t>
  </si>
  <si>
    <t>amiA2</t>
  </si>
  <si>
    <t>Probable amidase AmiA2 (aminohydrolase)</t>
  </si>
  <si>
    <t>Rv2364c</t>
  </si>
  <si>
    <t>era</t>
  </si>
  <si>
    <t>Probable GTP-binding protein Era</t>
  </si>
  <si>
    <t>Rv2365c</t>
  </si>
  <si>
    <t>Rv2366c</t>
  </si>
  <si>
    <t>Rv2367c</t>
  </si>
  <si>
    <t>Rv2368c</t>
  </si>
  <si>
    <t>phoH1</t>
  </si>
  <si>
    <t>Probable PHOH-like protein PhoH1 (phosphate starvation-inducible protein PSIH)</t>
  </si>
  <si>
    <t>Rv2369c</t>
  </si>
  <si>
    <t>Rv2370c</t>
  </si>
  <si>
    <t>Rv2371</t>
  </si>
  <si>
    <t>PE_PGRS40</t>
  </si>
  <si>
    <t>PE-PGRS family protein PE_PGRS40</t>
  </si>
  <si>
    <t>Rv2372c</t>
  </si>
  <si>
    <t>Rv2373c</t>
  </si>
  <si>
    <t>dnaJ2</t>
  </si>
  <si>
    <t>Probable chaperone protein DnaJ2</t>
  </si>
  <si>
    <t>Rv2374c</t>
  </si>
  <si>
    <t>hrcA</t>
  </si>
  <si>
    <t>Probable heat shock protein transcriptional repressor HrcA</t>
  </si>
  <si>
    <t>Rv2375</t>
  </si>
  <si>
    <t>Rv2376c</t>
  </si>
  <si>
    <t>cfp2</t>
  </si>
  <si>
    <t>Low molecular weight antigen CFP2 (low molecular weight protein antigen 2) (CFP-2)</t>
  </si>
  <si>
    <t>Rv2377c</t>
  </si>
  <si>
    <t>mbtH</t>
  </si>
  <si>
    <t>Putative conserved protein MbtH</t>
  </si>
  <si>
    <t>Rv2378c</t>
  </si>
  <si>
    <t>mbtG</t>
  </si>
  <si>
    <t>Lysine-N-oxygenase MbtG (L-lysine 6-monooxygenase) (lysine N6-hydroxylase)</t>
  </si>
  <si>
    <t>Rv2379c</t>
  </si>
  <si>
    <t>mbtF</t>
  </si>
  <si>
    <t>Peptide synthetase MbtF (peptide synthase)</t>
  </si>
  <si>
    <t>Rv2380c</t>
  </si>
  <si>
    <t>mbtE</t>
  </si>
  <si>
    <t>Peptide synthetase MbtE (peptide synthase)</t>
  </si>
  <si>
    <t>Rv2381c</t>
  </si>
  <si>
    <t>mbtD</t>
  </si>
  <si>
    <t>Polyketide synthetase MbtD (polyketide synthase)</t>
  </si>
  <si>
    <t>Rv2382c</t>
  </si>
  <si>
    <t>mbtC</t>
  </si>
  <si>
    <t>Polyketide synthetase MbtC (polyketide synthase)</t>
  </si>
  <si>
    <t>Rv2383c</t>
  </si>
  <si>
    <t>mbtB</t>
  </si>
  <si>
    <t>Phenyloxazoline synthase MbtB (phenyloxazoline synthetase)</t>
  </si>
  <si>
    <t>Rv2384</t>
  </si>
  <si>
    <t>mbtA</t>
  </si>
  <si>
    <t>Bifunctional enzyme MbtA: salicyl-AMP ligase (SAL-AMP ligase) + salicyl-S-ArCP synthetase</t>
  </si>
  <si>
    <t>Rv2385</t>
  </si>
  <si>
    <t>mbtJ</t>
  </si>
  <si>
    <t>Putative acetyl hydrolase MbtJ</t>
  </si>
  <si>
    <t>Rv2386c</t>
  </si>
  <si>
    <t>mbtI</t>
  </si>
  <si>
    <t>Isochorismate synthase MbtI</t>
  </si>
  <si>
    <t>Rv2387</t>
  </si>
  <si>
    <t>Rv2388c</t>
  </si>
  <si>
    <t>hemN</t>
  </si>
  <si>
    <t>Probable oxygen-independent coproporphyrinogen III oxidase HemN (coproporphyrinogenase) (coprogen oxidase)</t>
  </si>
  <si>
    <t>Rv2389c</t>
  </si>
  <si>
    <t>rpfD</t>
  </si>
  <si>
    <t>Probable resuscitation-promoting factor RpfD</t>
  </si>
  <si>
    <t>Rv2390c</t>
  </si>
  <si>
    <t>Rv2391</t>
  </si>
  <si>
    <t>sirA</t>
  </si>
  <si>
    <t>Ferredoxin-dependent sulfite reductase SirA</t>
  </si>
  <si>
    <t>Rv2392</t>
  </si>
  <si>
    <t>cysH</t>
  </si>
  <si>
    <t>Probable 3'-phosphoadenosine 5'-phosphosulfate reductase CysH (PAPS reductase, thioredoxin DEP.) (padops reductase) (3'-phosphoadenylylsulfate reductase) (PAPS sulfotransferase)</t>
  </si>
  <si>
    <t>Rv2393</t>
  </si>
  <si>
    <t>che1</t>
  </si>
  <si>
    <t>Ferrochelatase Che1</t>
  </si>
  <si>
    <t>Rv2394</t>
  </si>
  <si>
    <t>ggtB</t>
  </si>
  <si>
    <t>Probable gamma-glutamyltranspeptidase precursor GgtB (gamma-glutamyltransferase) (glutamyl transpeptidase)</t>
  </si>
  <si>
    <t>Rv2395</t>
  </si>
  <si>
    <t>Rv2395A</t>
  </si>
  <si>
    <t>aprA</t>
  </si>
  <si>
    <t>Acid and phagosome regulated protein A AprA</t>
  </si>
  <si>
    <t>Rv2395B</t>
  </si>
  <si>
    <t>aprB</t>
  </si>
  <si>
    <t>Acid and phagosome regulated protein B AprB</t>
  </si>
  <si>
    <t>Rv2396</t>
  </si>
  <si>
    <t>PE_PGRS41</t>
  </si>
  <si>
    <t>PE-PGRS family protein PE_PGRS41</t>
  </si>
  <si>
    <t>Rv2397c</t>
  </si>
  <si>
    <t>cysA1</t>
  </si>
  <si>
    <t>Sulfate-transport ATP-binding protein ABC transporter CysA1</t>
  </si>
  <si>
    <t>Rv2398c</t>
  </si>
  <si>
    <t>cysW</t>
  </si>
  <si>
    <t>Probable sulfate-transport integral membrane protein ABC transporter CysW</t>
  </si>
  <si>
    <t>Rv2399c</t>
  </si>
  <si>
    <t>cysT</t>
  </si>
  <si>
    <t>Probable sulfate-transport integral membrane protein ABC transporter CysT</t>
  </si>
  <si>
    <t>Rv2400c</t>
  </si>
  <si>
    <t>subI</t>
  </si>
  <si>
    <t>Probable sulfate-binding lipoprotein SubI</t>
  </si>
  <si>
    <t>Rv2401</t>
  </si>
  <si>
    <t>Rv2401A</t>
  </si>
  <si>
    <t>Rv2402</t>
  </si>
  <si>
    <t>Rv2403c</t>
  </si>
  <si>
    <t>lppR</t>
  </si>
  <si>
    <t>Probable conserved lipoprotein LppR</t>
  </si>
  <si>
    <t>Rv2404c</t>
  </si>
  <si>
    <t>lepA</t>
  </si>
  <si>
    <t>Probable GTP-binding protein LepA (GTP-binding elongation factor)</t>
  </si>
  <si>
    <t>Rv2405</t>
  </si>
  <si>
    <t>Rv2406c</t>
  </si>
  <si>
    <t>Rv2407</t>
  </si>
  <si>
    <t>Rv2408</t>
  </si>
  <si>
    <t>PE24</t>
  </si>
  <si>
    <t>Possible PE family-related protein PE24</t>
  </si>
  <si>
    <t>Rv2409c</t>
  </si>
  <si>
    <t>Rv2410c</t>
  </si>
  <si>
    <t>Rv2411c</t>
  </si>
  <si>
    <t>Rv2412</t>
  </si>
  <si>
    <t>rpsT</t>
  </si>
  <si>
    <t>30S ribosomal protein S20 RpsT</t>
  </si>
  <si>
    <t>Rv2413c</t>
  </si>
  <si>
    <t>Rv2414c</t>
  </si>
  <si>
    <t>Rv2415c</t>
  </si>
  <si>
    <t>Rv2416c</t>
  </si>
  <si>
    <t>eis</t>
  </si>
  <si>
    <t>Enhanced intracellular survival protein Eis,GCN5-related N-acetyltransferase</t>
  </si>
  <si>
    <t>Rv2417c</t>
  </si>
  <si>
    <t>Rv2418c</t>
  </si>
  <si>
    <t>Rv2419c</t>
  </si>
  <si>
    <t>gpgP</t>
  </si>
  <si>
    <t>Glucosyl-3-phosphoglycerate phosphatase GpgP</t>
  </si>
  <si>
    <t>Rv2420c</t>
  </si>
  <si>
    <t>Rv2421c</t>
  </si>
  <si>
    <t>nadD</t>
  </si>
  <si>
    <t>Probable nicotinate-nucleotide adenylyltransferase NadD (deamido-NAD(+) pyrophosphorylase) (deamido-NAD(+) diphosphorylase) (nicotinate mononucleotide adenylyltransferase) (NAMN adenylyltransferase)</t>
  </si>
  <si>
    <t>Rv2422</t>
  </si>
  <si>
    <t>Rv2423</t>
  </si>
  <si>
    <t>Rv2424c</t>
  </si>
  <si>
    <t>Rv2425c</t>
  </si>
  <si>
    <t>Rv2426c</t>
  </si>
  <si>
    <t>Rv2427c</t>
  </si>
  <si>
    <t>proA</t>
  </si>
  <si>
    <t>Probable gamma-glutamyl phosphate reductase protein ProA (GPR) (glutamate-5-semialdehyde dehydrogenase) (glutamyl-gamma-semialdehyde dehydrogenase)</t>
  </si>
  <si>
    <t>Rv2428</t>
  </si>
  <si>
    <t>ahpC</t>
  </si>
  <si>
    <t>Alkyl hydroperoxide reductase C protein AhpC (alkyl hydroperoxidase C)</t>
  </si>
  <si>
    <t>Rv2429</t>
  </si>
  <si>
    <t>ahpD</t>
  </si>
  <si>
    <t>Alkyl hydroperoxide reductase D protein AhpD (alkyl hydroperoxidase D)</t>
  </si>
  <si>
    <t>Rv2430c</t>
  </si>
  <si>
    <t>PPE41</t>
  </si>
  <si>
    <t>PPE family protein PPE41</t>
  </si>
  <si>
    <t>Rv2431c</t>
  </si>
  <si>
    <t>PE25</t>
  </si>
  <si>
    <t>PE family protein PE25</t>
  </si>
  <si>
    <t>Rv2432c</t>
  </si>
  <si>
    <t>Rv2433c</t>
  </si>
  <si>
    <t>Rv2434c</t>
  </si>
  <si>
    <t>Rv2435c</t>
  </si>
  <si>
    <t>Probable cyclase (adenylyl-or guanylyl-)(adenylate-or guanylate-)</t>
  </si>
  <si>
    <t>Rv2436</t>
  </si>
  <si>
    <t>rbsK</t>
  </si>
  <si>
    <t>Ribokinase RbsK</t>
  </si>
  <si>
    <t>Rv2437</t>
  </si>
  <si>
    <t>Rv2438c</t>
  </si>
  <si>
    <t>nadE</t>
  </si>
  <si>
    <t>Glutamine-dependent NAD(+) synthetase NadE (NAD(+) synthase [glutamine-hydrolysing])</t>
  </si>
  <si>
    <t>Rv2438A</t>
  </si>
  <si>
    <t>Rv2439c</t>
  </si>
  <si>
    <t>proB</t>
  </si>
  <si>
    <t>Probable glutamate 5-kinase protein ProB (gamma-glutamyl kinase) (GK)</t>
  </si>
  <si>
    <t>Rv2440c</t>
  </si>
  <si>
    <t>obg</t>
  </si>
  <si>
    <t>Probable GTP1/Obg-family GTP-binding protein Obg</t>
  </si>
  <si>
    <t>Rv2441c</t>
  </si>
  <si>
    <t>rpmA</t>
  </si>
  <si>
    <t>50S ribosomal protein L27 RpmA</t>
  </si>
  <si>
    <t>Rv2442c</t>
  </si>
  <si>
    <t>rplU</t>
  </si>
  <si>
    <t>50S ribosomal protein L21 RplU</t>
  </si>
  <si>
    <t>Rv2443</t>
  </si>
  <si>
    <t>dctA</t>
  </si>
  <si>
    <t>Probable C4-dicarboxylate-transport transmembrane protein DctA</t>
  </si>
  <si>
    <t>Rv2444c</t>
  </si>
  <si>
    <t>rne</t>
  </si>
  <si>
    <t>Possible ribonuclease E Rne</t>
  </si>
  <si>
    <t>Rv2445c</t>
  </si>
  <si>
    <t>ndkA</t>
  </si>
  <si>
    <t>Probable nucleoside diphosphate kinase NdkA (NDK) (NDP kinase) (nucleoside-2-P kinase)</t>
  </si>
  <si>
    <t>Rv2446c</t>
  </si>
  <si>
    <t>Rv2447c</t>
  </si>
  <si>
    <t>folC</t>
  </si>
  <si>
    <t>Probable folylpolyglutamate synthase protein FolC (folylpoly-gamma-glutamate synthetase) (FPGS)</t>
  </si>
  <si>
    <t>Rv2448c</t>
  </si>
  <si>
    <t>valS</t>
  </si>
  <si>
    <t>Probable valyl-tRNA synthase protein ValS (valyl-tRNA synthetase) (valine--tRNA ligase) (valine translase)</t>
  </si>
  <si>
    <t>Rv2449c</t>
  </si>
  <si>
    <t>Rv2450c</t>
  </si>
  <si>
    <t>rpfE</t>
  </si>
  <si>
    <t>Probable resuscitation-promoting factor RpfE</t>
  </si>
  <si>
    <t>Rv2451</t>
  </si>
  <si>
    <t>Hypothetical proline and serine rich protein</t>
  </si>
  <si>
    <t>Rv2452c</t>
  </si>
  <si>
    <t>Rv2453c</t>
  </si>
  <si>
    <t>mobA</t>
  </si>
  <si>
    <t>Probable molybdopterin-guanine dinucleotide biosynthesis protein A MobA</t>
  </si>
  <si>
    <t>Rv2454c</t>
  </si>
  <si>
    <t>Probable oxidoreductase (beta subunit)</t>
  </si>
  <si>
    <t>Rv2455c</t>
  </si>
  <si>
    <t>Probable oxidoreductase (alpha subunit)</t>
  </si>
  <si>
    <t>Rv2456c</t>
  </si>
  <si>
    <t>Rv2457c</t>
  </si>
  <si>
    <t>clpX</t>
  </si>
  <si>
    <t>Probable ATP-dependent CLP protease ATP-binding subunit ClpX</t>
  </si>
  <si>
    <t>Rv2458</t>
  </si>
  <si>
    <t>mmuM</t>
  </si>
  <si>
    <t>Probable homocysteine S-methyltransferase MmuM (S-methylmethionine:homocysteine methyltransferase) (cysteine methyltransferase)</t>
  </si>
  <si>
    <t>Rv2459</t>
  </si>
  <si>
    <t>Rv2460c</t>
  </si>
  <si>
    <t>clpP2</t>
  </si>
  <si>
    <t>Probable ATP-dependent CLP protease proteolytic subunit 2 ClpP2 (endopeptidase CLP 2)</t>
  </si>
  <si>
    <t>Rv2461c</t>
  </si>
  <si>
    <t>clpP1</t>
  </si>
  <si>
    <t>Probable ATP-dependent CLP protease proteolytic subunit 1 ClpP1 (endopeptidase CLP)</t>
  </si>
  <si>
    <t>Rv2462c</t>
  </si>
  <si>
    <t>tig</t>
  </si>
  <si>
    <t>Probable trigger factor (TF) protein Tig</t>
  </si>
  <si>
    <t>Rv2463</t>
  </si>
  <si>
    <t>lipP</t>
  </si>
  <si>
    <t>Probable esterase/lipase LipP</t>
  </si>
  <si>
    <t>Rv2464c</t>
  </si>
  <si>
    <t>Possible DNA glycosylase</t>
  </si>
  <si>
    <t>Rv2465c</t>
  </si>
  <si>
    <t>rpiB</t>
  </si>
  <si>
    <t>Ribose-5-phosphate isomerase</t>
  </si>
  <si>
    <t>Rv2466c</t>
  </si>
  <si>
    <t>Rv2467</t>
  </si>
  <si>
    <t>pepN</t>
  </si>
  <si>
    <t>Probable aminopeptidase N PepN (Lysyl aminopeptidase) (LYS-AP) (alanine aminopeptidase)</t>
  </si>
  <si>
    <t>Rv2468c</t>
  </si>
  <si>
    <t>Rv2468A</t>
  </si>
  <si>
    <t>Rv2469c</t>
  </si>
  <si>
    <t>Rv2470</t>
  </si>
  <si>
    <t>glbO</t>
  </si>
  <si>
    <t>Globin (oxygen-binding protein) GlbO</t>
  </si>
  <si>
    <t>Rv2471</t>
  </si>
  <si>
    <t>aglA</t>
  </si>
  <si>
    <t>Probable alpha-glucosidase AglA (maltase) (glucoinvertase) (glucosidosucrase) (maltase-glucoamylase) (lysosomal alpha-glucosidase) (acid maltase)</t>
  </si>
  <si>
    <t>Rv2472</t>
  </si>
  <si>
    <t>Rv2473</t>
  </si>
  <si>
    <t>Possible alanine and proline rich membrane protein</t>
  </si>
  <si>
    <t>Rv2474c</t>
  </si>
  <si>
    <t>Rv2475c</t>
  </si>
  <si>
    <t>Rv2476c</t>
  </si>
  <si>
    <t>gdh</t>
  </si>
  <si>
    <t>Probable NAD-dependent glutamate dehydrogenase Gdh (NAD-Gdh) (NAD-dependent glutamic dehydrogenase)</t>
  </si>
  <si>
    <t>Rv2477c</t>
  </si>
  <si>
    <t>Rv2478c</t>
  </si>
  <si>
    <t>Rv2479c</t>
  </si>
  <si>
    <t>Rv2480c</t>
  </si>
  <si>
    <t>Possible transposase for insertion sequence element IS6110 (fragment)</t>
  </si>
  <si>
    <t>Rv2481c</t>
  </si>
  <si>
    <t>Rv2482c</t>
  </si>
  <si>
    <t>plsB2</t>
  </si>
  <si>
    <t>Probable glycerol-3-phosphate acyltransferase PlsB2 (GPAT)</t>
  </si>
  <si>
    <t>Rv2483c</t>
  </si>
  <si>
    <t>plsC</t>
  </si>
  <si>
    <t>Possible transmembrane phospholipid biosynthesis bifunctional enzyme PlsC: putative L-3-phosphoserine phosphatase (O-phosphoserine phosphohydrolase) (PSP) (pspase) + 1-acyl-SN-glycerol-3-phosphate acyltransferase (1-AGP acyltransferase) (1-AGPAT) (lysophosphatidic acid acyltransferase) (LPAAT)</t>
  </si>
  <si>
    <t>Rv2484c</t>
  </si>
  <si>
    <t>Rv2485c</t>
  </si>
  <si>
    <t>lipQ</t>
  </si>
  <si>
    <t>Probable carboxylesterase LipQ</t>
  </si>
  <si>
    <t>Rv2486</t>
  </si>
  <si>
    <t>echA14</t>
  </si>
  <si>
    <t>Probable enoyl-CoA hydratase EchA14 (enoyl hydrase) (unsaturated acyl-CoA hydratase) (crotonase)</t>
  </si>
  <si>
    <t>Rv2487c</t>
  </si>
  <si>
    <t>PE_PGRS42</t>
  </si>
  <si>
    <t>PE-PGRS family protein PE_PGRS42</t>
  </si>
  <si>
    <t>Rv2488c</t>
  </si>
  <si>
    <t>Probable transcriptional regulatory protein (LuxR-family)</t>
  </si>
  <si>
    <t>Rv2489c</t>
  </si>
  <si>
    <t>Hypothetical alanine rich protein</t>
  </si>
  <si>
    <t>Rv2490c</t>
  </si>
  <si>
    <t>PE_PGRS43</t>
  </si>
  <si>
    <t>PE-PGRS family protein PE_PGRS43</t>
  </si>
  <si>
    <t>Rv2491</t>
  </si>
  <si>
    <t>Rv2492</t>
  </si>
  <si>
    <t>Rv2493</t>
  </si>
  <si>
    <t>vapB38</t>
  </si>
  <si>
    <t>Possible antitoxin VapB38</t>
  </si>
  <si>
    <t>Rv2494</t>
  </si>
  <si>
    <t>vapC38</t>
  </si>
  <si>
    <t>Possible toxin VapC38 Contains PIN domain</t>
  </si>
  <si>
    <t>Rv2495c</t>
  </si>
  <si>
    <t>bkdC</t>
  </si>
  <si>
    <t>Probable branched-chain keto acid dehydrogenase E2 component BkdC</t>
  </si>
  <si>
    <t>Rv2496c</t>
  </si>
  <si>
    <t>bkdB</t>
  </si>
  <si>
    <t>Probable branched-chain keto acid dehydrogenase E1 component, beta subunit BkdB</t>
  </si>
  <si>
    <t>Rv2497c</t>
  </si>
  <si>
    <t>bkdA</t>
  </si>
  <si>
    <t>Probable branched-chain keto acid dehydrogenase E1 component, alpha subunit BkdA</t>
  </si>
  <si>
    <t>Rv2498c</t>
  </si>
  <si>
    <t>citE</t>
  </si>
  <si>
    <t>Probable citrate (pro-3S)-lyase (beta subunit) CitE (citrase) (citratase) (citritase) (citridesmolase) (citrase aldolase)</t>
  </si>
  <si>
    <t>Rv2499c</t>
  </si>
  <si>
    <t>Possible oxidase regulatory-related protein</t>
  </si>
  <si>
    <t>Rv2500c</t>
  </si>
  <si>
    <t>fadE19</t>
  </si>
  <si>
    <t>Possible acyl-CoA dehydrogenase FadE19 (MMGC)</t>
  </si>
  <si>
    <t>Rv2501c</t>
  </si>
  <si>
    <t>accA1</t>
  </si>
  <si>
    <t>Probable acetyl-/propionyl-coenzyme A carboxylase alpha chain (alpha subunit) AccA1: biotin carboxylase + biotin carboxyl carrier protein (BCCP)</t>
  </si>
  <si>
    <t>Rv2502c</t>
  </si>
  <si>
    <t>accD1</t>
  </si>
  <si>
    <t>Probable acetyl-/propionyl-CoA carboxylase (beta subunit) AccD1</t>
  </si>
  <si>
    <t>Rv2503c</t>
  </si>
  <si>
    <t>scoB</t>
  </si>
  <si>
    <t>Probable succinyl-CoA:3-ketoacid-coenzyme A transferase (beta subunit) ScoB (3-oxo-acid:CoA transferase) (OXCT B) (succinyl CoA:3-oxoacid CoA-transferase)</t>
  </si>
  <si>
    <t>Rv2504c</t>
  </si>
  <si>
    <t>scoA</t>
  </si>
  <si>
    <t>Probable succinyl-CoA:3-ketoacid-coenzyme A transferase (alpha subunit) ScoA (3-oxo acid:CoA transferase) (OXCT A) (succinyl-CoA:3-oxoacid-coenzyme A transferase)</t>
  </si>
  <si>
    <t>Rv2505c</t>
  </si>
  <si>
    <t>fadD35</t>
  </si>
  <si>
    <t>Probable fatty-acid-CoA ligase FadD35 (fatty-acid-CoA synthetase) (fatty-acid-CoA synthase)</t>
  </si>
  <si>
    <t>Rv2506</t>
  </si>
  <si>
    <t>Rv2507</t>
  </si>
  <si>
    <t>Possible conserved proline rich membrane protein</t>
  </si>
  <si>
    <t>Rv2508c</t>
  </si>
  <si>
    <t>Probable conserved integral membrane leucine and alanine rich protein</t>
  </si>
  <si>
    <t>Rv2509</t>
  </si>
  <si>
    <t>Rv2510c</t>
  </si>
  <si>
    <t>Rv2511</t>
  </si>
  <si>
    <t>orn</t>
  </si>
  <si>
    <t>Oligoribonuclease Orn</t>
  </si>
  <si>
    <t>Rv2512c</t>
  </si>
  <si>
    <t>Transposase for insertion sequence element IS1081</t>
  </si>
  <si>
    <t>Rv2513</t>
  </si>
  <si>
    <t>Rv2514c</t>
  </si>
  <si>
    <t>Rv2515c</t>
  </si>
  <si>
    <t>Rv2516c</t>
  </si>
  <si>
    <t>Rv2517c</t>
  </si>
  <si>
    <t>Rv2518c</t>
  </si>
  <si>
    <t>ldtB</t>
  </si>
  <si>
    <t>Probable L,D-transpeptidase LdtB</t>
  </si>
  <si>
    <t>Rv2519</t>
  </si>
  <si>
    <t>PE26</t>
  </si>
  <si>
    <t>PE family protein PE26</t>
  </si>
  <si>
    <t>Rv2520c</t>
  </si>
  <si>
    <t>Rv2521</t>
  </si>
  <si>
    <t>bcp</t>
  </si>
  <si>
    <t>Probable bacterioferritin comigratory protein Bcp</t>
  </si>
  <si>
    <t>Rv2522c</t>
  </si>
  <si>
    <t>Rv2523c</t>
  </si>
  <si>
    <t>acpS</t>
  </si>
  <si>
    <t>holo-[acyl-carrier protein] synthase AcpS (holo-ACP synthase) (CoA:APO-[ACP]pantetheinephosphotransferase) (CoA:APO-[acyl-carrier protein]pantetheinephosphotransferase)</t>
  </si>
  <si>
    <t>Rv2524c</t>
  </si>
  <si>
    <t>fas</t>
  </si>
  <si>
    <t>Probable fatty acid synthase Fas (fatty acid synthetase)</t>
  </si>
  <si>
    <t>Rv2525c</t>
  </si>
  <si>
    <t>Conserved hypothetical protein Secreted; predicted to be a substrate of the twin arginine translocation (tat) export system</t>
  </si>
  <si>
    <t>Rv2526</t>
  </si>
  <si>
    <t>vapB17</t>
  </si>
  <si>
    <t>Possible antitoxin VapB17</t>
  </si>
  <si>
    <t>Rv2527</t>
  </si>
  <si>
    <t>vapC17</t>
  </si>
  <si>
    <t>Possible toxin VapC17</t>
  </si>
  <si>
    <t>Rv2528c</t>
  </si>
  <si>
    <t>mrr</t>
  </si>
  <si>
    <t>Probable restriction system protein Mrr</t>
  </si>
  <si>
    <t>Rv2529</t>
  </si>
  <si>
    <t>Rv2530c</t>
  </si>
  <si>
    <t>vapC39</t>
  </si>
  <si>
    <t>Possible toxin VapC39 Contains PIN domain</t>
  </si>
  <si>
    <t>Rv2530A</t>
  </si>
  <si>
    <t>vapB39</t>
  </si>
  <si>
    <t>Possible antitoxin VapB39</t>
  </si>
  <si>
    <t>Rv2531c</t>
  </si>
  <si>
    <t>Probable amino acid decarboxylase</t>
  </si>
  <si>
    <t>Rv2532c</t>
  </si>
  <si>
    <t>Rv2533c</t>
  </si>
  <si>
    <t>nusB</t>
  </si>
  <si>
    <t>N utilization substance protein NusB (NusB protein)</t>
  </si>
  <si>
    <t>Rv2534c</t>
  </si>
  <si>
    <t>efp</t>
  </si>
  <si>
    <t>Probable elongation factor P Efp</t>
  </si>
  <si>
    <t>Rv2535c</t>
  </si>
  <si>
    <t>pepQ</t>
  </si>
  <si>
    <t>Probable cytoplasmic peptidase PepQ</t>
  </si>
  <si>
    <t>Rv2536</t>
  </si>
  <si>
    <t>Rv2537c</t>
  </si>
  <si>
    <t>aroD</t>
  </si>
  <si>
    <t>3-dehydroquinate dehydratase AroD (AROQ) (3-dehydroquinase) (type II dhqase)</t>
  </si>
  <si>
    <t>Rv2538c</t>
  </si>
  <si>
    <t>aroB</t>
  </si>
  <si>
    <t>3-dehydroquinate synthase AroB</t>
  </si>
  <si>
    <t>Rv2539c</t>
  </si>
  <si>
    <t>aroK</t>
  </si>
  <si>
    <t>Shikimate kinase AroK (SK)</t>
  </si>
  <si>
    <t>Rv2540c</t>
  </si>
  <si>
    <t>aroF</t>
  </si>
  <si>
    <t>Probable chorismate synthase AroF (5-enolpyruvylshikimate-3-phosphate phospholyase)</t>
  </si>
  <si>
    <t>Rv2541</t>
  </si>
  <si>
    <t>Rv2542</t>
  </si>
  <si>
    <t>Rv2543</t>
  </si>
  <si>
    <t>lppA</t>
  </si>
  <si>
    <t>Probable conserved lipoprotein LppA</t>
  </si>
  <si>
    <t>Rv2544</t>
  </si>
  <si>
    <t>lppB</t>
  </si>
  <si>
    <t>Probable conserved lipoprotein LppB</t>
  </si>
  <si>
    <t>Rv2545</t>
  </si>
  <si>
    <t>vapB18</t>
  </si>
  <si>
    <t>Possible antitoxin VapB18</t>
  </si>
  <si>
    <t>Rv2546</t>
  </si>
  <si>
    <t>vapC18</t>
  </si>
  <si>
    <t>Possible toxin VapC18</t>
  </si>
  <si>
    <t>Rv2547</t>
  </si>
  <si>
    <t>vapB19</t>
  </si>
  <si>
    <t>Possible antitoxin VapB19</t>
  </si>
  <si>
    <t>Rv2548</t>
  </si>
  <si>
    <t>vapC19</t>
  </si>
  <si>
    <t>Possible toxin VapC19</t>
  </si>
  <si>
    <t>Rv2548A</t>
  </si>
  <si>
    <t>Rv2549c</t>
  </si>
  <si>
    <t>vapC20</t>
  </si>
  <si>
    <t>Possible toxin VapC20</t>
  </si>
  <si>
    <t>Rv2550c</t>
  </si>
  <si>
    <t>vapB20</t>
  </si>
  <si>
    <t>Possible antitoxin VapB20</t>
  </si>
  <si>
    <t>Rv2551c</t>
  </si>
  <si>
    <t>Rv2552c</t>
  </si>
  <si>
    <t>aroE</t>
  </si>
  <si>
    <t>Probable shikimate 5-dehydrogenase AroE (5-dehydroshikimate reductase)</t>
  </si>
  <si>
    <t>Rv2553c</t>
  </si>
  <si>
    <t>Rv2554c</t>
  </si>
  <si>
    <t>Rv2555c</t>
  </si>
  <si>
    <t>alaS</t>
  </si>
  <si>
    <t>Probable alanyl-tRNA synthetase AlaS (alanine--tRNA ligase) (alanine translase) (ALARS)</t>
  </si>
  <si>
    <t>Rv2556c</t>
  </si>
  <si>
    <t>Rv2557</t>
  </si>
  <si>
    <t>Rv2558</t>
  </si>
  <si>
    <t>Rv2559c</t>
  </si>
  <si>
    <t>Conserved hypothetical alanine leucine valine rich protein</t>
  </si>
  <si>
    <t>Rv2560</t>
  </si>
  <si>
    <t>Probable proline and glycine rich transmembrane protein</t>
  </si>
  <si>
    <t>Rv2561</t>
  </si>
  <si>
    <t>Rv2562</t>
  </si>
  <si>
    <t>Rv2563</t>
  </si>
  <si>
    <t>Rv2564</t>
  </si>
  <si>
    <t>glnQ</t>
  </si>
  <si>
    <t>Probable glutamine-transport ATP-binding protein ABC transporter GlnQ</t>
  </si>
  <si>
    <t>Rv2565</t>
  </si>
  <si>
    <t>Rv2566</t>
  </si>
  <si>
    <t>Long conserved protein</t>
  </si>
  <si>
    <t>Rv2567</t>
  </si>
  <si>
    <t>Conserved hypothetical alanine and leucine rich protein</t>
  </si>
  <si>
    <t>Rv2568c</t>
  </si>
  <si>
    <t>Rv2569c</t>
  </si>
  <si>
    <t>Rv2570</t>
  </si>
  <si>
    <t>Rv2571c</t>
  </si>
  <si>
    <t>Probable transmembrane alanine and valine and leucine rich protein</t>
  </si>
  <si>
    <t>Rv2572c</t>
  </si>
  <si>
    <t>aspS</t>
  </si>
  <si>
    <t>Probable aspartyl-tRNA synthetase AspS (aspartate--tRNA ligase) (ASPRS) (aspartic acid translase)</t>
  </si>
  <si>
    <t>Rv2573</t>
  </si>
  <si>
    <t>Rv2574</t>
  </si>
  <si>
    <t>Rv2575</t>
  </si>
  <si>
    <t>Possible conserved membrane glycine rich protein</t>
  </si>
  <si>
    <t>Rv2576c</t>
  </si>
  <si>
    <t>Rv2577</t>
  </si>
  <si>
    <t>Rv2578c</t>
  </si>
  <si>
    <t>Rv2579</t>
  </si>
  <si>
    <t>dhaA</t>
  </si>
  <si>
    <t>Possible haloalkane dehalogenase DhaA (1-chlorohexane halidohydrolase)</t>
  </si>
  <si>
    <t>Rv2580c</t>
  </si>
  <si>
    <t>hisS</t>
  </si>
  <si>
    <t>Probable histidyl-tRNA synthetase HisS (histidine--tRNA ligase) (HISRS) (histidine--translase)</t>
  </si>
  <si>
    <t>Rv2581c</t>
  </si>
  <si>
    <t>Rv2582</t>
  </si>
  <si>
    <t>ppiB</t>
  </si>
  <si>
    <t>Probable peptidyl-prolyl cis-trans isomerase B PpiB (cyclophilin) (PPIase) (rotamase) (peptidylprolyl isomerase)</t>
  </si>
  <si>
    <t>Rv2583c</t>
  </si>
  <si>
    <t>relA</t>
  </si>
  <si>
    <t>Probable GTP pyrophosphokinase RelA (ATP:GTP 3'-pyrophosphotransferase) (PPGPP synthetase I) ((P)PPGPP synthetase) (GTP diphosphokinase)</t>
  </si>
  <si>
    <t>Rv2584c</t>
  </si>
  <si>
    <t>apt</t>
  </si>
  <si>
    <t>Adenine phosphoribosyltransferase Apt (APRT) (AMP diphosphorylase) (AMP pyrophosphorylase) (transphosphoribosidase)</t>
  </si>
  <si>
    <t>Rv2585c</t>
  </si>
  <si>
    <t>Possible conserved lipoprotein</t>
  </si>
  <si>
    <t>Rv2586c</t>
  </si>
  <si>
    <t>secF</t>
  </si>
  <si>
    <t>Probable protein-export membrane protein SecF</t>
  </si>
  <si>
    <t>Rv2587c</t>
  </si>
  <si>
    <t>secD</t>
  </si>
  <si>
    <t>Probable protein-export membrane protein SecD</t>
  </si>
  <si>
    <t>Rv2588c</t>
  </si>
  <si>
    <t>yajC</t>
  </si>
  <si>
    <t>Probable conserved membrane protein secretion factor YajC</t>
  </si>
  <si>
    <t>Rv2589</t>
  </si>
  <si>
    <t>gabT</t>
  </si>
  <si>
    <t>4-aminobutyrate aminotransferase GabT (gamma-amino-N-butyrate transaminase) (GABA transaminase) (glutamate:succinic semialdehyde transaminase) (GABA aminotransferase) (GABA-at)</t>
  </si>
  <si>
    <t>Rv2590</t>
  </si>
  <si>
    <t>fadD9</t>
  </si>
  <si>
    <t>Probable fatty-acid-CoA ligase FadD9 (fatty-acid-CoA synthetase) (fatty-acid-CoA synthase)</t>
  </si>
  <si>
    <t>Rv2591</t>
  </si>
  <si>
    <t>PE_PGRS44</t>
  </si>
  <si>
    <t>PE-PGRS family protein PE_PGRS44</t>
  </si>
  <si>
    <t>Rv2592c</t>
  </si>
  <si>
    <t>ruvB</t>
  </si>
  <si>
    <t>Probable holliday junction DNA helicase RuvB</t>
  </si>
  <si>
    <t>Rv2593c</t>
  </si>
  <si>
    <t>ruvA</t>
  </si>
  <si>
    <t>Probable holliday junction DNA helicase RuvA</t>
  </si>
  <si>
    <t>Rv2594c</t>
  </si>
  <si>
    <t>ruvC</t>
  </si>
  <si>
    <t>Probable crossover junction endodeoxyribonuclease RuvC (holliday junction nuclease) (holliday junction resolvase)</t>
  </si>
  <si>
    <t>Rv2595</t>
  </si>
  <si>
    <t>vapB40</t>
  </si>
  <si>
    <t>Possible antitoxin VapB40</t>
  </si>
  <si>
    <t>Rv2596</t>
  </si>
  <si>
    <t>vapC40</t>
  </si>
  <si>
    <t>Possible toxin VapC40 Contains PIN domain</t>
  </si>
  <si>
    <t>Rv2597</t>
  </si>
  <si>
    <t>Rv2598</t>
  </si>
  <si>
    <t>Rv2599</t>
  </si>
  <si>
    <t>Rv2600</t>
  </si>
  <si>
    <t>Rv2601</t>
  </si>
  <si>
    <t>speE</t>
  </si>
  <si>
    <t>Probable spermidine synthase SpeE (putrescine aminopropyltransferase) (aminopropyltransferase) (SPDSY)</t>
  </si>
  <si>
    <t>I.E - Polyamine synthesis</t>
  </si>
  <si>
    <t>Rv2601A</t>
  </si>
  <si>
    <t>vapB41</t>
  </si>
  <si>
    <t>Possible antitoxin VapB41</t>
  </si>
  <si>
    <t>Rv2602</t>
  </si>
  <si>
    <t>vapC41</t>
  </si>
  <si>
    <t>Possible toxin VapC41 Contains PIN domain</t>
  </si>
  <si>
    <t>Rv2603c</t>
  </si>
  <si>
    <t>Highly conserved protein</t>
  </si>
  <si>
    <t>Rv2604c</t>
  </si>
  <si>
    <t>snoP</t>
  </si>
  <si>
    <t>Probable glutamine amidotransferase SnoP</t>
  </si>
  <si>
    <t>Rv2605c</t>
  </si>
  <si>
    <t>tesB2</t>
  </si>
  <si>
    <t>Probable acyl-CoA thioesterase II TesB2 (TEII)</t>
  </si>
  <si>
    <t>Rv2606c</t>
  </si>
  <si>
    <t>snzP</t>
  </si>
  <si>
    <t>Possible pyridoxine biosynthesis protein SnzP</t>
  </si>
  <si>
    <t>Rv2607</t>
  </si>
  <si>
    <t>pdxH</t>
  </si>
  <si>
    <t>Probable pyridoxamine 5'-phosphate oxidase PdxH (PNP/PMP oxidase) (pyridoxinephosphate oxidase) (PNPOX) (pyridoxine 5'-phosphate oxidase)</t>
  </si>
  <si>
    <t>I.G.6 - Pyridoxine</t>
  </si>
  <si>
    <t>Rv2608</t>
  </si>
  <si>
    <t>PPE42</t>
  </si>
  <si>
    <t>PPE family protein PPE42</t>
  </si>
  <si>
    <t>Rv2609c</t>
  </si>
  <si>
    <t>Rv2610c</t>
  </si>
  <si>
    <t>pimA</t>
  </si>
  <si>
    <t>Alpha-mannosyltransferase PimA</t>
  </si>
  <si>
    <t>Rv2611c</t>
  </si>
  <si>
    <t>Rv2612c</t>
  </si>
  <si>
    <t>pgsA1</t>
  </si>
  <si>
    <t>PI synthase PgsA1 (phosphatidylinositol synthase) (CDP-diacylglycerol--inositol-3-phosphatidyltransferase)</t>
  </si>
  <si>
    <t>Rv2613c</t>
  </si>
  <si>
    <t>Rv2614c</t>
  </si>
  <si>
    <t>thrS</t>
  </si>
  <si>
    <t>Probable threonyl-tRNA synthetase ThrS (threonine-tRNA synthetase)(ThrRS) (threonine-tRNA ligase)</t>
  </si>
  <si>
    <t>Rv2614A</t>
  </si>
  <si>
    <t>Rv2615c</t>
  </si>
  <si>
    <t>PE_PGRS45</t>
  </si>
  <si>
    <t>PE-PGRS family protein PE_PGRS45</t>
  </si>
  <si>
    <t>Rv2616</t>
  </si>
  <si>
    <t>Rv2617c</t>
  </si>
  <si>
    <t>Rv2618</t>
  </si>
  <si>
    <t>Rv2619c</t>
  </si>
  <si>
    <t>Rv2620c</t>
  </si>
  <si>
    <t>Rv2621c</t>
  </si>
  <si>
    <t>Rv2622</t>
  </si>
  <si>
    <t>Rv2623</t>
  </si>
  <si>
    <t>TB31.7</t>
  </si>
  <si>
    <t>Universal stress protein family protein TB31.7</t>
  </si>
  <si>
    <t>Rv2624c</t>
  </si>
  <si>
    <t>Rv2625c</t>
  </si>
  <si>
    <t>Probable conserved transmembrane alanine and leucine rich protein</t>
  </si>
  <si>
    <t>Rv2626c</t>
  </si>
  <si>
    <t>hrp1</t>
  </si>
  <si>
    <t>Hypoxic response protein 1 Hrp1</t>
  </si>
  <si>
    <t>Rv2627c</t>
  </si>
  <si>
    <t>Rv2628</t>
  </si>
  <si>
    <t>Rv2629</t>
  </si>
  <si>
    <t>Rv2630</t>
  </si>
  <si>
    <t>Rv2631</t>
  </si>
  <si>
    <t>Rv2632c</t>
  </si>
  <si>
    <t>Rv2633c</t>
  </si>
  <si>
    <t>Rv2634c</t>
  </si>
  <si>
    <t>PE_PGRS46</t>
  </si>
  <si>
    <t>PE-PGRS family protein PE_PGRS46</t>
  </si>
  <si>
    <t>Rv2635</t>
  </si>
  <si>
    <t>Rv2636</t>
  </si>
  <si>
    <t>Rv2637</t>
  </si>
  <si>
    <t>dedA</t>
  </si>
  <si>
    <t>Possible transmembrane protein DedA</t>
  </si>
  <si>
    <t>Rv2638</t>
  </si>
  <si>
    <t>Rv2639c</t>
  </si>
  <si>
    <t>Rv2640c</t>
  </si>
  <si>
    <t>Possible transcriptional regulatory protein (probably ArsR-family)</t>
  </si>
  <si>
    <t>Rv2641</t>
  </si>
  <si>
    <t>cadI</t>
  </si>
  <si>
    <t>Cadmium inducible protein CadI</t>
  </si>
  <si>
    <t>Rv2642</t>
  </si>
  <si>
    <t>Rv2643</t>
  </si>
  <si>
    <t>arsC</t>
  </si>
  <si>
    <t>Probable arsenic-transport integral membrane protein ArsC</t>
  </si>
  <si>
    <t>Rv2644c</t>
  </si>
  <si>
    <t>Rv2645</t>
  </si>
  <si>
    <t>Rv2646</t>
  </si>
  <si>
    <t>Probable integrase</t>
  </si>
  <si>
    <t>Rv2647</t>
  </si>
  <si>
    <t>Rv2648</t>
  </si>
  <si>
    <t>Rv2649</t>
  </si>
  <si>
    <t>Probable transposase for insertion sequence element IS6110</t>
  </si>
  <si>
    <t>Rv2650c</t>
  </si>
  <si>
    <t>Possible PhiRv2 prophage protein</t>
  </si>
  <si>
    <t>Rv2651c</t>
  </si>
  <si>
    <t>Possible PhiRv2 prophage protease</t>
  </si>
  <si>
    <t>Rv2652c</t>
  </si>
  <si>
    <t>Probable PhiRv2 prophage protein</t>
  </si>
  <si>
    <t>Rv2653c</t>
  </si>
  <si>
    <t>Rv2654c</t>
  </si>
  <si>
    <t>Rv2655c</t>
  </si>
  <si>
    <t>Rv2656c</t>
  </si>
  <si>
    <t>Rv2657c</t>
  </si>
  <si>
    <t>Rv2658c</t>
  </si>
  <si>
    <t>Possible prophage protein</t>
  </si>
  <si>
    <t>Rv2659c</t>
  </si>
  <si>
    <t>Probable PhiRv2 prophage integrase</t>
  </si>
  <si>
    <t>Rv2660c</t>
  </si>
  <si>
    <t>Rv2661c</t>
  </si>
  <si>
    <t>Rv2662</t>
  </si>
  <si>
    <t>Rv2663</t>
  </si>
  <si>
    <t>Rv2664</t>
  </si>
  <si>
    <t>Rv2665</t>
  </si>
  <si>
    <t>Hypothetical arginine rich protein</t>
  </si>
  <si>
    <t>Rv2666</t>
  </si>
  <si>
    <t>Probable transposase for insertion sequence element IS1081 (fragment)</t>
  </si>
  <si>
    <t>Rv2667</t>
  </si>
  <si>
    <t>clpC2</t>
  </si>
  <si>
    <t>Possible ATP-dependent protease ATP-binding subunit ClpC2</t>
  </si>
  <si>
    <t>Rv2668</t>
  </si>
  <si>
    <t>Possible exported alanine and valine rich protein</t>
  </si>
  <si>
    <t>Rv2669</t>
  </si>
  <si>
    <t>Rv2670c</t>
  </si>
  <si>
    <t>Rv2671</t>
  </si>
  <si>
    <t>ribD</t>
  </si>
  <si>
    <t>Possible bifunctional enzyme riboflavin biosynthesis protein RibD: diaminohydroxyphosphoribosylaminopyrimidine deaminase (riboflavin-specific deaminase) + 5-amino-6-(5-phosphoribosylamino)uracil reductase (HTP reductase)</t>
  </si>
  <si>
    <t>Rv2672</t>
  </si>
  <si>
    <t>Possible secreted protease</t>
  </si>
  <si>
    <t>Rv2673</t>
  </si>
  <si>
    <t>aftC</t>
  </si>
  <si>
    <t>Possible arabinofuranosyltransferase AftC</t>
  </si>
  <si>
    <t>Rv2674</t>
  </si>
  <si>
    <t>msrB</t>
  </si>
  <si>
    <t>Probable peptide methionine sulfoxide reductase MsrB (protein-methionine-R-oxide reductase) (peptide met(O) reductase)</t>
  </si>
  <si>
    <t>Rv2675c</t>
  </si>
  <si>
    <t>Rv2676c</t>
  </si>
  <si>
    <t>Rv2677c</t>
  </si>
  <si>
    <t>hemY</t>
  </si>
  <si>
    <t>Probable protoporphyrinogen oxidase HemY (protoporphyrinogen-IX oxidase) (protoporphyrinogenase) (PPO)</t>
  </si>
  <si>
    <t>Rv2678c</t>
  </si>
  <si>
    <t>hemE</t>
  </si>
  <si>
    <t>Probable uroporphyrinogen decarboxylase HemE (uroporphyrinogen III decarboxylase) (URO-D) (UPD)</t>
  </si>
  <si>
    <t>Rv2679</t>
  </si>
  <si>
    <t>echA15</t>
  </si>
  <si>
    <t>Probable enoyl-CoA hydratase EchA15 (enoyl hydrase) (unsaturated acyl-CoA hydratase) (crotonase)</t>
  </si>
  <si>
    <t>Rv2680</t>
  </si>
  <si>
    <t>Rv2681</t>
  </si>
  <si>
    <t>Conserved hypothetical alanine rich protein</t>
  </si>
  <si>
    <t>Rv2682c</t>
  </si>
  <si>
    <t>dxs1</t>
  </si>
  <si>
    <t>Probable 1-deoxy-D-xylulose 5-phosphate synthase Dxs1 (1-deoxyxylulose-5-phosphate synthase) (DXP synthase) (DXPS)</t>
  </si>
  <si>
    <t>Rv2683</t>
  </si>
  <si>
    <t>Rv2684</t>
  </si>
  <si>
    <t>arsA</t>
  </si>
  <si>
    <t>Probable arsenic-transport integral membrane protein ArsA</t>
  </si>
  <si>
    <t>Rv2685</t>
  </si>
  <si>
    <t>arsB1</t>
  </si>
  <si>
    <t>Probable arsenic-transport integral membrane protein ArsB1</t>
  </si>
  <si>
    <t>Rv2686c</t>
  </si>
  <si>
    <t>Antibiotic-transport integral membrane leucine and alanine and valine rich protein ABC transporter</t>
  </si>
  <si>
    <t>Rv2687c</t>
  </si>
  <si>
    <t>Antibiotic-transport integral membrane leucine and valine rich protein ABC transporter</t>
  </si>
  <si>
    <t>Rv2688c</t>
  </si>
  <si>
    <t>Antibiotic-transport ATP-binding protein ABC transporter</t>
  </si>
  <si>
    <t>Rv2689c</t>
  </si>
  <si>
    <t>Conserved alanine and valine and glycine rich protein</t>
  </si>
  <si>
    <t>Rv2690c</t>
  </si>
  <si>
    <t>Probable conserved integral membrane alanine and valine and leucine rich protein</t>
  </si>
  <si>
    <t>Rv2691</t>
  </si>
  <si>
    <t>ceoB</t>
  </si>
  <si>
    <t>TRK system potassium uptake protein CeoB</t>
  </si>
  <si>
    <t>Rv2692</t>
  </si>
  <si>
    <t>ceoC</t>
  </si>
  <si>
    <t>TRK system potassium uptake protein CeoC</t>
  </si>
  <si>
    <t>Rv2693c</t>
  </si>
  <si>
    <t>Probable conserved integral membrane alanine and leucine rich protein</t>
  </si>
  <si>
    <t>Rv2694c</t>
  </si>
  <si>
    <t>Rv2695</t>
  </si>
  <si>
    <t>Rv2696c</t>
  </si>
  <si>
    <t>Conserved alanine and glycine and valine rich protein</t>
  </si>
  <si>
    <t>Rv2697c</t>
  </si>
  <si>
    <t>dut</t>
  </si>
  <si>
    <t>Probable deoxyuridine 5'-triphosphate nucleotidohydrolase Dut (dUTPase) (dUTP pyrophosphatase) (deoxyuridine 5'-triphosphatase) (dUTP diphosphatase) (deoxyuridine-triphosphatase)</t>
  </si>
  <si>
    <t>Rv2698</t>
  </si>
  <si>
    <t>Probable conserved alanine rich transmembrane protein</t>
  </si>
  <si>
    <t>Rv2699c</t>
  </si>
  <si>
    <t>Rv2700</t>
  </si>
  <si>
    <t>Possible conserved secreted alanine rich protein</t>
  </si>
  <si>
    <t>Rv2701c</t>
  </si>
  <si>
    <t>suhB</t>
  </si>
  <si>
    <t>Inositol-1-monophosphatase SuhB</t>
  </si>
  <si>
    <t>Rv2702</t>
  </si>
  <si>
    <t>ppgK</t>
  </si>
  <si>
    <t>Polyphosphate glucokinase PpgK (polyphosphate-glucose phosphotransferase)</t>
  </si>
  <si>
    <t>Rv2703</t>
  </si>
  <si>
    <t>sigA</t>
  </si>
  <si>
    <t>RNA polymerase sigma factor SigA (sigma-A)</t>
  </si>
  <si>
    <t>Rv2704</t>
  </si>
  <si>
    <t>Rv2705c</t>
  </si>
  <si>
    <t>Rv2706c</t>
  </si>
  <si>
    <t>Rv2707</t>
  </si>
  <si>
    <t>Rv2708c</t>
  </si>
  <si>
    <t>Rv2709</t>
  </si>
  <si>
    <t>Rv2710</t>
  </si>
  <si>
    <t>sigB</t>
  </si>
  <si>
    <t>RNA polymerase sigma factor SigB</t>
  </si>
  <si>
    <t>Rv2711</t>
  </si>
  <si>
    <t>ideR</t>
  </si>
  <si>
    <t>Iron-dependent repressor and activator IdeR</t>
  </si>
  <si>
    <t>Rv2712c</t>
  </si>
  <si>
    <t>Rv2713</t>
  </si>
  <si>
    <t>sthA</t>
  </si>
  <si>
    <t>Probable soluble pyridine nucleotide transhydrogenase SthA (STH) (NAD(P)(+) transhydrogenase [B-specific]) (nicotinamide nucleotide transhydrogenase)</t>
  </si>
  <si>
    <t>Rv2714</t>
  </si>
  <si>
    <t>Conserved alanine and leucine rich protein</t>
  </si>
  <si>
    <t>Rv2715</t>
  </si>
  <si>
    <t>Rv2716</t>
  </si>
  <si>
    <t>Rv2717c</t>
  </si>
  <si>
    <t>Rv2718c</t>
  </si>
  <si>
    <t>nrdR</t>
  </si>
  <si>
    <t>Probable transcriptional regulatory protein NrdR</t>
  </si>
  <si>
    <t>Rv2719c</t>
  </si>
  <si>
    <t>Rv2720</t>
  </si>
  <si>
    <t>lexA</t>
  </si>
  <si>
    <t>Repressor LexA</t>
  </si>
  <si>
    <t>Rv2721c</t>
  </si>
  <si>
    <t>Possible conserved transmembrane alanine and glycine rich protein</t>
  </si>
  <si>
    <t>Rv2722</t>
  </si>
  <si>
    <t>Rv2723</t>
  </si>
  <si>
    <t>Rv2724c</t>
  </si>
  <si>
    <t>fadE20</t>
  </si>
  <si>
    <t>Probable acyl-CoA dehydrogenase FadE20</t>
  </si>
  <si>
    <t>Rv2725c</t>
  </si>
  <si>
    <t>hflX</t>
  </si>
  <si>
    <t>Probable GTP-binding protein HflX</t>
  </si>
  <si>
    <t>Rv2726c</t>
  </si>
  <si>
    <t>dapF</t>
  </si>
  <si>
    <t>Probable diaminopimelate epimerase DapF (DAP epimerase)</t>
  </si>
  <si>
    <t>Rv2727c</t>
  </si>
  <si>
    <t>miaA</t>
  </si>
  <si>
    <t>Probable tRNA delta(2)-isopentenylpyrophosphate transferase MiaA (IPP transferase) (isopentenyl-diphosphate:tRNA isopentenyltransferase) (iptase) (IPPT)</t>
  </si>
  <si>
    <t>Rv2728c</t>
  </si>
  <si>
    <t>Conserved alanine rich protein</t>
  </si>
  <si>
    <t>Rv2729c</t>
  </si>
  <si>
    <t>Probable conserved integral membrane alanine valine and leucine rich protein</t>
  </si>
  <si>
    <t>Rv2730</t>
  </si>
  <si>
    <t>Rv2731</t>
  </si>
  <si>
    <t>Conserved alanine and arginine rich protein</t>
  </si>
  <si>
    <t>Rv2732c</t>
  </si>
  <si>
    <t>Rv2733c</t>
  </si>
  <si>
    <t>Conserved hypothetical alanine, arginine-rich protein</t>
  </si>
  <si>
    <t>Rv2734</t>
  </si>
  <si>
    <t>Rv2735c</t>
  </si>
  <si>
    <t>Rv2736c</t>
  </si>
  <si>
    <t>recX</t>
  </si>
  <si>
    <t>Regulatory protein RecX</t>
  </si>
  <si>
    <t>Rv2737c</t>
  </si>
  <si>
    <t>recA</t>
  </si>
  <si>
    <t>RecA protein (recombinase A) [contains: endonuclease PI-MTUI (MTU RecA intein)]</t>
  </si>
  <si>
    <t>Rv2737A</t>
  </si>
  <si>
    <t>Conserved hypothetical cysteine rich protein (fragment)</t>
  </si>
  <si>
    <t>Rv2738c</t>
  </si>
  <si>
    <t>Rv2739c</t>
  </si>
  <si>
    <t>Possible alanine rich transferase</t>
  </si>
  <si>
    <t>Rv2740</t>
  </si>
  <si>
    <t>ephG</t>
  </si>
  <si>
    <t>Epoxide hydrolase</t>
  </si>
  <si>
    <t>Rv2741</t>
  </si>
  <si>
    <t>PE_PGRS47</t>
  </si>
  <si>
    <t>PE-PGRS family protein PE_PGRS47</t>
  </si>
  <si>
    <t>Rv2742c</t>
  </si>
  <si>
    <t>Conserved hypothetical arginine rich protein</t>
  </si>
  <si>
    <t>Rv2743c</t>
  </si>
  <si>
    <t>Possible conserved transmembrane alanine rich protein</t>
  </si>
  <si>
    <t>Rv2744c</t>
  </si>
  <si>
    <t>35kd_ag</t>
  </si>
  <si>
    <t>Conserved 35 kDa alanine rich protein</t>
  </si>
  <si>
    <t>Rv2745c</t>
  </si>
  <si>
    <t>clgR</t>
  </si>
  <si>
    <t>Transcriptional regulatory protein ClgR</t>
  </si>
  <si>
    <t>Rv2746c</t>
  </si>
  <si>
    <t>pgsA3</t>
  </si>
  <si>
    <t>Probable PGP synthase PgsA3 (CDP-diacylglycerol--glycerol-3-phosphate 3-phosphatidyltransferase) (phosphatidylglycerophosphate synthase)</t>
  </si>
  <si>
    <t>Rv2747</t>
  </si>
  <si>
    <t>argA</t>
  </si>
  <si>
    <t>Probable L-glutamate alpha-N-acetyltranferase ArgA (alpha-N-acetylglutamate synthase)</t>
  </si>
  <si>
    <t>Rv2748c</t>
  </si>
  <si>
    <t>ftsK</t>
  </si>
  <si>
    <t>Possible cell division transmembrane protein FtsK</t>
  </si>
  <si>
    <t>Rv2749</t>
  </si>
  <si>
    <t>Rv2750</t>
  </si>
  <si>
    <t>Rv2751</t>
  </si>
  <si>
    <t>Rv2752c</t>
  </si>
  <si>
    <t>Rv2753c</t>
  </si>
  <si>
    <t>dapA</t>
  </si>
  <si>
    <t>Probable dihydrodipicolinate synthase DapA (DHDPS) (dihydrodipicolinate synthetase)</t>
  </si>
  <si>
    <t>Rv2754c</t>
  </si>
  <si>
    <t>thyX</t>
  </si>
  <si>
    <t>Probable thymidylate synthase ThyX (ts) (TSase)</t>
  </si>
  <si>
    <t>Rv2755c</t>
  </si>
  <si>
    <t>hsdS.1</t>
  </si>
  <si>
    <t>Possible type I restriction/modification system specificity determinant (fragment) HsdS.1 (S protein)</t>
  </si>
  <si>
    <t>Rv2756c</t>
  </si>
  <si>
    <t>hsdM</t>
  </si>
  <si>
    <t>Possible type I restriction/modification system DNA methylase HsdM (M protein) (DNA methyltransferase)</t>
  </si>
  <si>
    <t>Rv2757c</t>
  </si>
  <si>
    <t>vapC21</t>
  </si>
  <si>
    <t>Possible toxin VapC21</t>
  </si>
  <si>
    <t>Rv2758c</t>
  </si>
  <si>
    <t>vapB21</t>
  </si>
  <si>
    <t>Possible antitoxin VapB21</t>
  </si>
  <si>
    <t>Rv2759c</t>
  </si>
  <si>
    <t>vapC42</t>
  </si>
  <si>
    <t>Possible toxin VapC42 Contains PIN domain</t>
  </si>
  <si>
    <t>Rv2760c</t>
  </si>
  <si>
    <t>vapB42</t>
  </si>
  <si>
    <t>Possible antitoxin VapB42</t>
  </si>
  <si>
    <t>Rv2761c</t>
  </si>
  <si>
    <t>hsdS</t>
  </si>
  <si>
    <t>Possible type I restriction/modification system specificity determinant HsdS (S protein)</t>
  </si>
  <si>
    <t>Rv2762c</t>
  </si>
  <si>
    <t>Rv2763c</t>
  </si>
  <si>
    <t>dfrA</t>
  </si>
  <si>
    <t>Dihydrofolate reductase DfrA (DHFR) (tetrahydrofolate dehydrogenase)</t>
  </si>
  <si>
    <t>Rv2764c</t>
  </si>
  <si>
    <t>thyA</t>
  </si>
  <si>
    <t>Probable thymidylate synthase ThyA (ts) (TSASE)</t>
  </si>
  <si>
    <t>Rv2765</t>
  </si>
  <si>
    <t>Probable alanine rich hydrolase</t>
  </si>
  <si>
    <t>Rv2766c</t>
  </si>
  <si>
    <t>Rv2767c</t>
  </si>
  <si>
    <t>Rv2768c</t>
  </si>
  <si>
    <t>PPE43</t>
  </si>
  <si>
    <t>PPE family protein PPE43</t>
  </si>
  <si>
    <t>Rv2769c</t>
  </si>
  <si>
    <t>PE27</t>
  </si>
  <si>
    <t>PE family protein PE27</t>
  </si>
  <si>
    <t>Rv2770c</t>
  </si>
  <si>
    <t>PPE44</t>
  </si>
  <si>
    <t>PPE family protein PPE44</t>
  </si>
  <si>
    <t>Rv2771c</t>
  </si>
  <si>
    <t>Rv2772c</t>
  </si>
  <si>
    <t>Rv2773c</t>
  </si>
  <si>
    <t>dapB</t>
  </si>
  <si>
    <t>Dihydrodipicolinate reductase DapB (DHPR)</t>
  </si>
  <si>
    <t>Rv2774c</t>
  </si>
  <si>
    <t>Rv2775</t>
  </si>
  <si>
    <t>Rv2776c</t>
  </si>
  <si>
    <t>Rv2777c</t>
  </si>
  <si>
    <t>Rv2778c</t>
  </si>
  <si>
    <t>Rv2779c</t>
  </si>
  <si>
    <t>Possible transcriptional regulatory protein (probably Lrp/AsnC-family)</t>
  </si>
  <si>
    <t>Rv2780</t>
  </si>
  <si>
    <t>ald</t>
  </si>
  <si>
    <t>Secreted L-alanine dehydrogenase Ald (40 kDa antigen) (TB43)</t>
  </si>
  <si>
    <t>Rv2781c</t>
  </si>
  <si>
    <t>Possible alanine rich oxidoreductase</t>
  </si>
  <si>
    <t>Rv2782c</t>
  </si>
  <si>
    <t>pepR</t>
  </si>
  <si>
    <t>Probable zinc protease PepR</t>
  </si>
  <si>
    <t>Rv2783c</t>
  </si>
  <si>
    <t>gpsI</t>
  </si>
  <si>
    <t>Bifunctional protein polyribonucleotide nucleotidyltransferase GpsI: guanosine pentaphosphate synthetase + polyribonucleotide nucleotidyltransferase (polynucleotide phosphorylase) (pnpase)</t>
  </si>
  <si>
    <t>Rv2784c</t>
  </si>
  <si>
    <t>lppU</t>
  </si>
  <si>
    <t>Probable lipoprotein LppU</t>
  </si>
  <si>
    <t>Rv2785c</t>
  </si>
  <si>
    <t>rpsO</t>
  </si>
  <si>
    <t>30S ribosomal protein S15 RpsO</t>
  </si>
  <si>
    <t>Rv2786c</t>
  </si>
  <si>
    <t>ribF</t>
  </si>
  <si>
    <t>Probable bifunctional FAD synthetase/riboflavin biosynthesis protein RibF: riboflavin kinase (flavokinase) + FMN adenylyltransferase (FAD pyrophosphorylase) (FAD synthetase)(FAD diphosphorylase) (flavin adenine dinucleotide synthetase)</t>
  </si>
  <si>
    <t>Rv2787</t>
  </si>
  <si>
    <t>Rv2788</t>
  </si>
  <si>
    <t>sirR</t>
  </si>
  <si>
    <t>Probable transcriptional repressor SirR</t>
  </si>
  <si>
    <t>Rv2789c</t>
  </si>
  <si>
    <t>fadE21</t>
  </si>
  <si>
    <t>Probable acyl-CoA dehydrogenase FadE21</t>
  </si>
  <si>
    <t>Rv2790c</t>
  </si>
  <si>
    <t>ltp1</t>
  </si>
  <si>
    <t>Probable lipid-transfer protein Ltp1</t>
  </si>
  <si>
    <t>III.A.5 - Fatty acid transport</t>
  </si>
  <si>
    <t>Rv2791c</t>
  </si>
  <si>
    <t>Rv2792c</t>
  </si>
  <si>
    <t>Rv2793c</t>
  </si>
  <si>
    <t>truB</t>
  </si>
  <si>
    <t>Probable tRNA pseudouridine synthase B TruB (tRNA pseudouridine 55 synthase) (PSI55 synthase) (pseudouridylate synthase) (uracil hydrolyase)</t>
  </si>
  <si>
    <t>Rv2794c</t>
  </si>
  <si>
    <t>pptT</t>
  </si>
  <si>
    <t>Phosphopantetheinyl transferase PptT (CoA:APO-[ACP]pantetheinephosphotransferase) (CoA:APO-[acyl-carrier protein]pantetheinephosphotransferase)</t>
  </si>
  <si>
    <t>Rv2795c</t>
  </si>
  <si>
    <t>Rv2796c</t>
  </si>
  <si>
    <t>lppV</t>
  </si>
  <si>
    <t>Probable conserved lipoprotein LppV</t>
  </si>
  <si>
    <t>Rv2797c</t>
  </si>
  <si>
    <t>Rv2798c</t>
  </si>
  <si>
    <t>Rv2799</t>
  </si>
  <si>
    <t>Rv2800</t>
  </si>
  <si>
    <t>Rv2801c</t>
  </si>
  <si>
    <t>mazF9</t>
  </si>
  <si>
    <t>Toxin MazF9</t>
  </si>
  <si>
    <t>Rv2801A</t>
  </si>
  <si>
    <t>mazE9</t>
  </si>
  <si>
    <t>Possible antitoxin MazE9</t>
  </si>
  <si>
    <t>Rv2802c</t>
  </si>
  <si>
    <t>Hypothetical arginine and alanine rich protein</t>
  </si>
  <si>
    <t>Rv2803</t>
  </si>
  <si>
    <t>Rv2804c</t>
  </si>
  <si>
    <t>Rv2805</t>
  </si>
  <si>
    <t>Rv2806</t>
  </si>
  <si>
    <t>Rv2807</t>
  </si>
  <si>
    <t>Rv2808</t>
  </si>
  <si>
    <t>Rv2809</t>
  </si>
  <si>
    <t>Rv2810c</t>
  </si>
  <si>
    <t>Rv2811</t>
  </si>
  <si>
    <t>Rv2812</t>
  </si>
  <si>
    <t>Rv2813</t>
  </si>
  <si>
    <t>Rv2814c</t>
  </si>
  <si>
    <t>Rv2815c</t>
  </si>
  <si>
    <t>Rv2816c</t>
  </si>
  <si>
    <t>Rv2817c</t>
  </si>
  <si>
    <t>Rv2818c</t>
  </si>
  <si>
    <t>Rv2819c</t>
  </si>
  <si>
    <t>Rv2820c</t>
  </si>
  <si>
    <t>Rv2821c</t>
  </si>
  <si>
    <t>Rv2822c</t>
  </si>
  <si>
    <t>Rv2823c</t>
  </si>
  <si>
    <t>Rv2824c</t>
  </si>
  <si>
    <t>Rv2825c</t>
  </si>
  <si>
    <t>Rv2826c</t>
  </si>
  <si>
    <t>Rv2827c</t>
  </si>
  <si>
    <t>Rv2828c</t>
  </si>
  <si>
    <t>Rv2828A</t>
  </si>
  <si>
    <t>Rv2829c</t>
  </si>
  <si>
    <t>vapC22</t>
  </si>
  <si>
    <t>Possible toxin VapC22</t>
  </si>
  <si>
    <t>Rv2830c</t>
  </si>
  <si>
    <t>vapB22</t>
  </si>
  <si>
    <t>Possible antitoxin VapB22</t>
  </si>
  <si>
    <t>Rv2831</t>
  </si>
  <si>
    <t>echA16</t>
  </si>
  <si>
    <t>Probable enoyl-CoA hydratase EchA16 (enoyl hydrase) (unsaturated acyl-CoA hydratase) (crotonase)</t>
  </si>
  <si>
    <t>Rv2832c</t>
  </si>
  <si>
    <t>ugpC</t>
  </si>
  <si>
    <t>Probable Sn-glycerol-3-phosphate transport ATP-binding protein ABC transporter UgpC</t>
  </si>
  <si>
    <t>Rv2833c</t>
  </si>
  <si>
    <t>ugpB</t>
  </si>
  <si>
    <t>Probable Sn-glycerol-3-phosphate-binding lipoprotein UgpB</t>
  </si>
  <si>
    <t>Rv2834c</t>
  </si>
  <si>
    <t>ugpE</t>
  </si>
  <si>
    <t>Probable Sn-glycerol-3-phosphate transport integral membrane protein ABC transporter UgpE</t>
  </si>
  <si>
    <t>Rv2835c</t>
  </si>
  <si>
    <t>ugpA</t>
  </si>
  <si>
    <t>Probable Sn-glycerol-3-phosphate transport integral membrane protein ABC transporter UgpA</t>
  </si>
  <si>
    <t>Rv2836c</t>
  </si>
  <si>
    <t>dinF</t>
  </si>
  <si>
    <t>Possible DNA-damage-inducible protein F DinF</t>
  </si>
  <si>
    <t>Rv2837c</t>
  </si>
  <si>
    <t>Rv2838c</t>
  </si>
  <si>
    <t>rbfA</t>
  </si>
  <si>
    <t>Probable ribosome-binding factor a RbfA (P15B protein)</t>
  </si>
  <si>
    <t>Rv2839c</t>
  </si>
  <si>
    <t>infB</t>
  </si>
  <si>
    <t>Probable translation initiation factor if-2 InfB</t>
  </si>
  <si>
    <t>Rv2840c</t>
  </si>
  <si>
    <t>Rv2841c</t>
  </si>
  <si>
    <t>nusA</t>
  </si>
  <si>
    <t>Probable N utilization substance protein A NusA</t>
  </si>
  <si>
    <t>Rv2842c</t>
  </si>
  <si>
    <t>Rv2843</t>
  </si>
  <si>
    <t>Probable conserved transmembrane alanine rich protein</t>
  </si>
  <si>
    <t>Rv2844</t>
  </si>
  <si>
    <t>Rv2845c</t>
  </si>
  <si>
    <t>proS</t>
  </si>
  <si>
    <t>Probable prolyl-tRNA synthetase ProS (proline--tRNA ligase) (PRORS) (global RNA synthesis factor) (proline translase)</t>
  </si>
  <si>
    <t>Rv2846c</t>
  </si>
  <si>
    <t>efpA</t>
  </si>
  <si>
    <t>Possible integral membrane efflux protein EfpA</t>
  </si>
  <si>
    <t>Rv2847c</t>
  </si>
  <si>
    <t>cysG</t>
  </si>
  <si>
    <t>Possible multifunctional enzyme siroheme synthase CysG: uroporphyrin-III C-methyltransferase (urogen III methylase) (SUMT) (uroporphyrinogen III methylase) (UROM) + precorrin-2 oxidase + ferrochelatase</t>
  </si>
  <si>
    <t>Rv2848c</t>
  </si>
  <si>
    <t>cobB</t>
  </si>
  <si>
    <t>Probable cobyrinic acid A,C-diamide synthase CobB</t>
  </si>
  <si>
    <t>Rv2849c</t>
  </si>
  <si>
    <t>cobO</t>
  </si>
  <si>
    <t>Probable cob(I)alamin adenosyltransferase CobO (corrinoid adenosyltransferase) (corrinoid adotransferase activity)</t>
  </si>
  <si>
    <t>Rv2850c</t>
  </si>
  <si>
    <t>Rv2851c</t>
  </si>
  <si>
    <t>Rv2852c</t>
  </si>
  <si>
    <t>mqo</t>
  </si>
  <si>
    <t>Probable malate:quinone oxidoreductase Mqo (malate dehydrogenase [acceptor])</t>
  </si>
  <si>
    <t>Rv2853</t>
  </si>
  <si>
    <t>PE_PGRS48</t>
  </si>
  <si>
    <t>PE-PGRS family protein PE_PGRS48</t>
  </si>
  <si>
    <t>Rv2854</t>
  </si>
  <si>
    <t>Rv2855</t>
  </si>
  <si>
    <t>mtr</t>
  </si>
  <si>
    <t>NADPH-dependent mycothiol reductase Mtr</t>
  </si>
  <si>
    <t>Rv2856</t>
  </si>
  <si>
    <t>nicT</t>
  </si>
  <si>
    <t>Possible nickel-transport integral membrane protein NicT</t>
  </si>
  <si>
    <t>Rv2857c</t>
  </si>
  <si>
    <t>Rv2858c</t>
  </si>
  <si>
    <t>aldC</t>
  </si>
  <si>
    <t>Probable aldehyde dehydrogenase AldC</t>
  </si>
  <si>
    <t>Rv2859c</t>
  </si>
  <si>
    <t>Possible amidotransferase</t>
  </si>
  <si>
    <t>Rv2860c</t>
  </si>
  <si>
    <t>glnA4</t>
  </si>
  <si>
    <t>Probable glutamine synthetase GlnA4 (glutamine synthase) (GS-II)</t>
  </si>
  <si>
    <t>Rv2861c</t>
  </si>
  <si>
    <t>mapB</t>
  </si>
  <si>
    <t>Methionine aminopeptidase MapB (map) (peptidase M)</t>
  </si>
  <si>
    <t>Rv2862c</t>
  </si>
  <si>
    <t>Rv2862A</t>
  </si>
  <si>
    <t>vapB23</t>
  </si>
  <si>
    <t>Possible antitoxin VapB23</t>
  </si>
  <si>
    <t>Rv2863</t>
  </si>
  <si>
    <t>vapC23</t>
  </si>
  <si>
    <t>Possible toxin VapC23</t>
  </si>
  <si>
    <t>Rv2864c</t>
  </si>
  <si>
    <t>Possible penicillin-binding lipoprotein</t>
  </si>
  <si>
    <t>Rv2865</t>
  </si>
  <si>
    <t>relF</t>
  </si>
  <si>
    <t>Antitoxin RelF</t>
  </si>
  <si>
    <t>Rv2866</t>
  </si>
  <si>
    <t>relG</t>
  </si>
  <si>
    <t>Toxin RelG</t>
  </si>
  <si>
    <t>Rv2867c</t>
  </si>
  <si>
    <t>Rv2868c</t>
  </si>
  <si>
    <t>gcpE</t>
  </si>
  <si>
    <t>Probable GcpE protein</t>
  </si>
  <si>
    <t>Rv2869c</t>
  </si>
  <si>
    <t>rip</t>
  </si>
  <si>
    <t>Membrane bound metalloprotease</t>
  </si>
  <si>
    <t>Rv2870c</t>
  </si>
  <si>
    <t>dxr</t>
  </si>
  <si>
    <t>Probable 1-deoxy-D-xylulose 5-phosphate reductoisomerase Dxr (DXP reductoisomerase) (1-deoxyxylulose-5-phosphate reductoisomerase)</t>
  </si>
  <si>
    <t>Rv2871</t>
  </si>
  <si>
    <t>vapB43</t>
  </si>
  <si>
    <t>Possible antitoxin VapB43</t>
  </si>
  <si>
    <t>Rv2872</t>
  </si>
  <si>
    <t>vapC43</t>
  </si>
  <si>
    <t>Possible toxin VapC43 Contains PIN domain</t>
  </si>
  <si>
    <t>Rv2873</t>
  </si>
  <si>
    <t>mpt83</t>
  </si>
  <si>
    <t>Cell surface lipoprotein Mpt83 (lipoprotein P23)</t>
  </si>
  <si>
    <t>Rv2874</t>
  </si>
  <si>
    <t>dipZ</t>
  </si>
  <si>
    <t>Possible integral membrane C-type cytochrome biogenesis protein DipZ</t>
  </si>
  <si>
    <t>Rv2875</t>
  </si>
  <si>
    <t>mpt70</t>
  </si>
  <si>
    <t>Major secreted immunogenic protein Mpt70</t>
  </si>
  <si>
    <t>Rv2876</t>
  </si>
  <si>
    <t>Rv2877c</t>
  </si>
  <si>
    <t>Rv2878c</t>
  </si>
  <si>
    <t>mpt53</t>
  </si>
  <si>
    <t>Soluble secreted antigen Mpt53 precursor</t>
  </si>
  <si>
    <t>Rv2879c</t>
  </si>
  <si>
    <t>Rv2880c</t>
  </si>
  <si>
    <t>Rv2881c</t>
  </si>
  <si>
    <t>cdsA</t>
  </si>
  <si>
    <t>Probable integral membrane phosphatidate cytidylyltransferase CdsA (CDP-diglyceride synthetase) (CDP-diglyceride pyrophosphorylase) (CDP-diacylglycerol synthase) (CDS) (CTP:phosphatidate cytidylyltransferase) (CDP-DAG synthase) (CDP-DG synthetase)</t>
  </si>
  <si>
    <t>Rv2882c</t>
  </si>
  <si>
    <t>frr</t>
  </si>
  <si>
    <t>Ribosome recycling factor Frr (ribosome releasing factor) (RRF)</t>
  </si>
  <si>
    <t>Rv2883c</t>
  </si>
  <si>
    <t>pyrH</t>
  </si>
  <si>
    <t>Probable uridylate kinase PyrH (UK) (uridine monophosphate kinase) (UMP kinase)</t>
  </si>
  <si>
    <t>Rv2884</t>
  </si>
  <si>
    <t>Rv2885c</t>
  </si>
  <si>
    <t>Rv2886c</t>
  </si>
  <si>
    <t>Probable resolvase</t>
  </si>
  <si>
    <t>Rv2887</t>
  </si>
  <si>
    <t>Rv2888c</t>
  </si>
  <si>
    <t>amiC</t>
  </si>
  <si>
    <t>Probable amidase AmiC (aminohydrolase)</t>
  </si>
  <si>
    <t>Rv2889c</t>
  </si>
  <si>
    <t>tsf</t>
  </si>
  <si>
    <t>Probable elongation factor Tsf (EF-ts)</t>
  </si>
  <si>
    <t>Rv2890c</t>
  </si>
  <si>
    <t>rpsB</t>
  </si>
  <si>
    <t>30S ribosomal protein S2 RpsB</t>
  </si>
  <si>
    <t>Rv2891</t>
  </si>
  <si>
    <t>Rv2892c</t>
  </si>
  <si>
    <t>PPE45</t>
  </si>
  <si>
    <t>PPE family protein PPE45</t>
  </si>
  <si>
    <t>Rv2893</t>
  </si>
  <si>
    <t>Rv2894c</t>
  </si>
  <si>
    <t>xerC</t>
  </si>
  <si>
    <t>Probable integrase/recombinase XerC</t>
  </si>
  <si>
    <t>Rv2895c</t>
  </si>
  <si>
    <t>viuB</t>
  </si>
  <si>
    <t>Possible mycobactin utilization protein ViuB</t>
  </si>
  <si>
    <t>Rv2896c</t>
  </si>
  <si>
    <t>Rv2897c</t>
  </si>
  <si>
    <t>Rv2898c</t>
  </si>
  <si>
    <t>Rv2899c</t>
  </si>
  <si>
    <t>fdhD</t>
  </si>
  <si>
    <t>Possible FdhD protein homolog</t>
  </si>
  <si>
    <t>Rv2900c</t>
  </si>
  <si>
    <t>fdhF</t>
  </si>
  <si>
    <t>Possible formate dehydrogenase H FdhF (formate-hydrogen-lyase-linked, selenocysteine-containing polypeptide) (formate dehydrogenase-H alpha subunit) (FDH-H)</t>
  </si>
  <si>
    <t>Rv2901c</t>
  </si>
  <si>
    <t>Rv2902c</t>
  </si>
  <si>
    <t>rnhB</t>
  </si>
  <si>
    <t>Probable ribonuclease HII protein RnhB (RNase HII)</t>
  </si>
  <si>
    <t>Rv2903c</t>
  </si>
  <si>
    <t>lepB</t>
  </si>
  <si>
    <t>Probable signal peptidase I LepB (SPASE I) (leader peptidase I)</t>
  </si>
  <si>
    <t>Rv2904c</t>
  </si>
  <si>
    <t>rplS</t>
  </si>
  <si>
    <t>50S ribosomal protein L19 RplS</t>
  </si>
  <si>
    <t>Rv2905</t>
  </si>
  <si>
    <t>lppW</t>
  </si>
  <si>
    <t>Probable conserved alanine rich lipoprotein LppW</t>
  </si>
  <si>
    <t>Rv2906c</t>
  </si>
  <si>
    <t>trmD</t>
  </si>
  <si>
    <t>Probable tRNA (guanine-N1)-methyltransferase TrmD (M1G-methyltransferase) (tRNA [GM37] methyltransferase)</t>
  </si>
  <si>
    <t>Rv2907c</t>
  </si>
  <si>
    <t>rimM</t>
  </si>
  <si>
    <t>Probable 16S rRNA processing protein RimM</t>
  </si>
  <si>
    <t>Rv2908c</t>
  </si>
  <si>
    <t>Rv2909c</t>
  </si>
  <si>
    <t>rpsP</t>
  </si>
  <si>
    <t>30S ribosomal protein S16 RpsP</t>
  </si>
  <si>
    <t>Rv2910c</t>
  </si>
  <si>
    <t>Rv2911</t>
  </si>
  <si>
    <t>dacB2</t>
  </si>
  <si>
    <t>Probable penicillin-binding protein DacB2 (D-alanyl-D-alanine carboxypeptidase) (DD-peptidase) (DD-carboxypeptidase) (PBP) (DD-transpeptidase) (serine-type D-ala-D-ala carboxypeptidase) (D-amino acid hydrolase)</t>
  </si>
  <si>
    <t>Rv2912c</t>
  </si>
  <si>
    <t>Rv2913c</t>
  </si>
  <si>
    <t>Possible D-amino acid aminohydrolase (D-amino acid hydrolase)</t>
  </si>
  <si>
    <t>Rv2914c</t>
  </si>
  <si>
    <t>pknI</t>
  </si>
  <si>
    <t>Probable transmembrane serine/threonine-protein kinase I PknI (protein kinase I) (STPK I) (phosphorylase B kinase kinase) (hydroxyalkyl-protein kinase)</t>
  </si>
  <si>
    <t>Rv2915c</t>
  </si>
  <si>
    <t>Rv2916c</t>
  </si>
  <si>
    <t>ffh</t>
  </si>
  <si>
    <t>Probable signal recognition particle protein Ffh (fifty-four homolog) (SRP protein)</t>
  </si>
  <si>
    <t>Rv2917</t>
  </si>
  <si>
    <t>Conserved hypothetical alanine and arginine rich protein</t>
  </si>
  <si>
    <t>Rv2918c</t>
  </si>
  <si>
    <t>glnD</t>
  </si>
  <si>
    <t>Probable [protein-PII] uridylyltransferase GlnD (PII uridylyl-transferase) (uridylyl removing enzyme) (UTASE)</t>
  </si>
  <si>
    <t>Rv2919c</t>
  </si>
  <si>
    <t>glnB</t>
  </si>
  <si>
    <t>Probable nitrogen regulatory protein P-II GlnB</t>
  </si>
  <si>
    <t>Rv2920c</t>
  </si>
  <si>
    <t>amt</t>
  </si>
  <si>
    <t>Probable ammonium-transport integral membrane protein Amt</t>
  </si>
  <si>
    <t>Rv2921c</t>
  </si>
  <si>
    <t>ftsY</t>
  </si>
  <si>
    <t>Probable cell division protein FtsY (SRP receptor) (signal recognition particle receptor)</t>
  </si>
  <si>
    <t>Rv2922c</t>
  </si>
  <si>
    <t>smc</t>
  </si>
  <si>
    <t>Probable chromosome partition protein Smc</t>
  </si>
  <si>
    <t>Rv2922A</t>
  </si>
  <si>
    <t>acyP</t>
  </si>
  <si>
    <t>Probable acylphosphatase AcyP (acylphosphate phosphohydrolase)</t>
  </si>
  <si>
    <t>Rv2923c</t>
  </si>
  <si>
    <t>Rv2924c</t>
  </si>
  <si>
    <t>fpg</t>
  </si>
  <si>
    <t>Probable formamidopyrimidine-DNA glycosylase Fpg (FAPY-DNA glycosylase)</t>
  </si>
  <si>
    <t>Rv2925c</t>
  </si>
  <si>
    <t>rnc</t>
  </si>
  <si>
    <t>Probable ribonuclease III Rnc (RNase III)</t>
  </si>
  <si>
    <t>Rv2926c</t>
  </si>
  <si>
    <t>Rv2927c</t>
  </si>
  <si>
    <t>Rv2928</t>
  </si>
  <si>
    <t>tesA</t>
  </si>
  <si>
    <t>Probable thioesterase TesA</t>
  </si>
  <si>
    <t>Rv2929</t>
  </si>
  <si>
    <t>Rv2930</t>
  </si>
  <si>
    <t>fadD26</t>
  </si>
  <si>
    <t>Fatty-acid-AMP ligase FadD26 (fatty-acid-AMP synthetase) (fatty-acid-AMP synthase)</t>
  </si>
  <si>
    <t>Rv2931</t>
  </si>
  <si>
    <t>ppsA</t>
  </si>
  <si>
    <t>Phenolpthiocerol synthesis type-I polyketide synthase PpsA</t>
  </si>
  <si>
    <t>Rv2932</t>
  </si>
  <si>
    <t>ppsB</t>
  </si>
  <si>
    <t>Phenolpthiocerol synthesis type-I polyketide synthase PpsB</t>
  </si>
  <si>
    <t>Rv2933</t>
  </si>
  <si>
    <t>ppsC</t>
  </si>
  <si>
    <t>Phenolpthiocerol synthesis type-I polyketide synthase PpsC</t>
  </si>
  <si>
    <t>Rv2934</t>
  </si>
  <si>
    <t>ppsD</t>
  </si>
  <si>
    <t>Phenolpthiocerol synthesis type-I polyketide synthase PpsD</t>
  </si>
  <si>
    <t>Rv2935</t>
  </si>
  <si>
    <t>ppsE</t>
  </si>
  <si>
    <t>Phenolpthiocerol synthesis type-I polyketide synthase PpsE</t>
  </si>
  <si>
    <t>Rv2936</t>
  </si>
  <si>
    <t>drrA</t>
  </si>
  <si>
    <t>Daunorubicin-dim-transport ATP-binding protein ABC transporter DrrA</t>
  </si>
  <si>
    <t>Rv2937</t>
  </si>
  <si>
    <t>drrB</t>
  </si>
  <si>
    <t>Daunorubicin-dim-transport integral membrane protein ABC transporter DrrB</t>
  </si>
  <si>
    <t>Rv2938</t>
  </si>
  <si>
    <t>drrC</t>
  </si>
  <si>
    <t>Probable daunorubicin-dim-transport integral membrane protein ABC transporter DrrC</t>
  </si>
  <si>
    <t>Rv2939</t>
  </si>
  <si>
    <t>papA5</t>
  </si>
  <si>
    <t>Possible conserved polyketide synthase associated protein PapA5</t>
  </si>
  <si>
    <t>Rv2940c</t>
  </si>
  <si>
    <t>mas</t>
  </si>
  <si>
    <t>Probable multifunctional mycocerosic acid synthase membrane-associated Mas</t>
  </si>
  <si>
    <t>Rv2941</t>
  </si>
  <si>
    <t>fadD28</t>
  </si>
  <si>
    <t>Fatty-acid-AMP ligase FadD28 (fatty-acid-AMP synthetase) (fatty-acid-AMP synthase)</t>
  </si>
  <si>
    <t>Rv2942</t>
  </si>
  <si>
    <t>mmpL7</t>
  </si>
  <si>
    <t>Conserved transmembrane transport protein MmpL7</t>
  </si>
  <si>
    <t>Rv2943</t>
  </si>
  <si>
    <t>Probable transposase for insertion sequence element IS1533</t>
  </si>
  <si>
    <t>Rv2943A</t>
  </si>
  <si>
    <t>Rv2944</t>
  </si>
  <si>
    <t>Possible transposase for insertion sequence element IS1533</t>
  </si>
  <si>
    <t>Rv2945c</t>
  </si>
  <si>
    <t>lppX</t>
  </si>
  <si>
    <t>Probable conserved lipoprotein LppX</t>
  </si>
  <si>
    <t>Rv2946c</t>
  </si>
  <si>
    <t>pks1</t>
  </si>
  <si>
    <t>Probable polyketide synthase Pks1</t>
  </si>
  <si>
    <t>Rv2947c</t>
  </si>
  <si>
    <t>pks15</t>
  </si>
  <si>
    <t>Probable polyketide synthase Pks15</t>
  </si>
  <si>
    <t>Rv2948c</t>
  </si>
  <si>
    <t>fadD22</t>
  </si>
  <si>
    <t>P-hydroxybenzoyl-AMP ligase FadD22</t>
  </si>
  <si>
    <t>Rv2949c</t>
  </si>
  <si>
    <t>Chorismate pyruvate lyase</t>
  </si>
  <si>
    <t>Rv2950c</t>
  </si>
  <si>
    <t>fadD29</t>
  </si>
  <si>
    <t>Fatty-acid-AMP ligase FadD29 (fatty-acid-AMP synthetase) (fatty-acid-AMP synthase)</t>
  </si>
  <si>
    <t>Rv2951c</t>
  </si>
  <si>
    <t>Rv2952</t>
  </si>
  <si>
    <t>Rv2953</t>
  </si>
  <si>
    <t>Enoyl reductase</t>
  </si>
  <si>
    <t>Rv2954c</t>
  </si>
  <si>
    <t>Rv2955c</t>
  </si>
  <si>
    <t>Rv2956</t>
  </si>
  <si>
    <t>Rv2957</t>
  </si>
  <si>
    <t>Possible glycosyl transferase</t>
  </si>
  <si>
    <t>Rv2958c</t>
  </si>
  <si>
    <t>Rv2959c</t>
  </si>
  <si>
    <t>Rv2960c</t>
  </si>
  <si>
    <t>Rv2961</t>
  </si>
  <si>
    <t>Rv2962c</t>
  </si>
  <si>
    <t>Rv2963</t>
  </si>
  <si>
    <t>Rv2964</t>
  </si>
  <si>
    <t>purU</t>
  </si>
  <si>
    <t>Probable formyltetrahydrofolate deformylase PurU (formyl-FH(4) hydrolase)</t>
  </si>
  <si>
    <t>Rv2965c</t>
  </si>
  <si>
    <t>kdtB</t>
  </si>
  <si>
    <t>Probable phosphopantetheine adenylyltransferase KdtB (pantetheine-phosphate adenylyltransferase) (PPAT) (dephospho-CoA pyrophosphorylase)</t>
  </si>
  <si>
    <t>Rv2966c</t>
  </si>
  <si>
    <t>Rv2967c</t>
  </si>
  <si>
    <t>pca</t>
  </si>
  <si>
    <t>Probable pyruvate carboxylase Pca (pyruvic carboxylase)</t>
  </si>
  <si>
    <t>Rv2968c</t>
  </si>
  <si>
    <t>Rv2969c</t>
  </si>
  <si>
    <t>Possible conserved membrane or secreted protein</t>
  </si>
  <si>
    <t>Rv2970c</t>
  </si>
  <si>
    <t>lipN</t>
  </si>
  <si>
    <t>Probable lipase/esterase LipN</t>
  </si>
  <si>
    <t>Rv2970A</t>
  </si>
  <si>
    <t>Rv2971</t>
  </si>
  <si>
    <t>Rv2972c</t>
  </si>
  <si>
    <t>Possible conserved membrane or exported protein</t>
  </si>
  <si>
    <t>Rv2973c</t>
  </si>
  <si>
    <t>recG</t>
  </si>
  <si>
    <t>Probable ATP-dependent DNA helicase RecG</t>
  </si>
  <si>
    <t>Rv2974c</t>
  </si>
  <si>
    <t>Rv2975c</t>
  </si>
  <si>
    <t>Rv2976c</t>
  </si>
  <si>
    <t>ung</t>
  </si>
  <si>
    <t>Probable uracil-DNA glycosylase Ung (UDG)</t>
  </si>
  <si>
    <t>Rv2977c</t>
  </si>
  <si>
    <t>thiL</t>
  </si>
  <si>
    <t>Probable thiamine-monophosphate kinase ThiL (thiamine-phosphate kinase)</t>
  </si>
  <si>
    <t>Rv2978c</t>
  </si>
  <si>
    <t>Rv2979c</t>
  </si>
  <si>
    <t>Rv2980</t>
  </si>
  <si>
    <t>Rv2981c</t>
  </si>
  <si>
    <t>ddlA</t>
  </si>
  <si>
    <t>Probable D-alanine--D-alanine ligase DdlA (D-alanylalanine synthetase) (D-ala-D-ala ligase)</t>
  </si>
  <si>
    <t>Rv2982c</t>
  </si>
  <si>
    <t>gpdA2</t>
  </si>
  <si>
    <t>Probable glycerol-3-phosphate dehydrogenase [NAD(P)+] GpdA2 (NAD(P)H-dependent glycerol-3-phosphate dehydrogenase)</t>
  </si>
  <si>
    <t>Rv2983</t>
  </si>
  <si>
    <t>Rv2984</t>
  </si>
  <si>
    <t>ppk1</t>
  </si>
  <si>
    <t>Polyphosphate kinase PPK (polyphosphoric acid kinase) (ATP-polyphosphate phosphotransferase)</t>
  </si>
  <si>
    <t>Rv2985</t>
  </si>
  <si>
    <t>mutT1</t>
  </si>
  <si>
    <t>Possible hydrolase MutT1</t>
  </si>
  <si>
    <t>Rv2986c</t>
  </si>
  <si>
    <t>hupB</t>
  </si>
  <si>
    <t>DNA-binding protein HU homolog HupB (histone-like protein) (HLP) (21-kDa laminin-2-binding protein)</t>
  </si>
  <si>
    <t>Rv2987c</t>
  </si>
  <si>
    <t>leuD</t>
  </si>
  <si>
    <t>Probable 3-isopropylmalate dehydratase (small subunit) LeuD (isopropylmalate isomerase) (alpha-IPM isomerase) (IPMI)</t>
  </si>
  <si>
    <t>Rv2988c</t>
  </si>
  <si>
    <t>leuC</t>
  </si>
  <si>
    <t>Probable 3-isopropylmalate dehydratase (large subunit) LeuC (isopropylmalate isomerase) (alpha-IPM isomerase) (IPMI)</t>
  </si>
  <si>
    <t>Rv2989</t>
  </si>
  <si>
    <t>Rv2990c</t>
  </si>
  <si>
    <t>Rv2991</t>
  </si>
  <si>
    <t>Rv2992c</t>
  </si>
  <si>
    <t>gltS</t>
  </si>
  <si>
    <t>Glutamyl-tRNA synthetase GltS (glutamate--tRNA ligase) (glutamyl-tRNA synthase) (GLURS)</t>
  </si>
  <si>
    <t>Rv2993c</t>
  </si>
  <si>
    <t>Possible 2-hydroxyhepta-2,4-diene-1,7-dioate isomerase (HHDD isomerase)</t>
  </si>
  <si>
    <t>Rv2994</t>
  </si>
  <si>
    <t>Rv2995c</t>
  </si>
  <si>
    <t>leuB</t>
  </si>
  <si>
    <t>Probable 3-isopropylmalate dehydrogenase LeuB (beta-IPM dehydrogenase) (IMDH) (3-IPM-DH)</t>
  </si>
  <si>
    <t>Rv2996c</t>
  </si>
  <si>
    <t>serA1</t>
  </si>
  <si>
    <t>Probable D-3-phosphoglycerate dehydrogenase SerA1 (PGDH)</t>
  </si>
  <si>
    <t>Rv2997</t>
  </si>
  <si>
    <t>Possible alanine rich dehydrogenase</t>
  </si>
  <si>
    <t>Rv2998</t>
  </si>
  <si>
    <t>Rv2998A</t>
  </si>
  <si>
    <t>Rv2999</t>
  </si>
  <si>
    <t>lppY</t>
  </si>
  <si>
    <t>Probable conserved lipoprotein LppY</t>
  </si>
  <si>
    <t>Rv3000</t>
  </si>
  <si>
    <t>Rv3001c</t>
  </si>
  <si>
    <t>ilvC</t>
  </si>
  <si>
    <t>Probable KETOL-acid reductoisomerase IlvC (acetohydroxy-acid isomeroreductase) (alpha-keto-beta-hydroxylacil reductoisomerase)</t>
  </si>
  <si>
    <t>Rv3002c</t>
  </si>
  <si>
    <t>ilvN</t>
  </si>
  <si>
    <t>Probable acetolactate synthase (small subunit) IlvN (acetohydroxy-acid synthase) (AHAS) (ALS)</t>
  </si>
  <si>
    <t>Rv3003c</t>
  </si>
  <si>
    <t>ilvB1</t>
  </si>
  <si>
    <t>Acetolactate synthase (large subunit) IlvB1 (acetohydroxy-acid synthase)</t>
  </si>
  <si>
    <t>Rv3004</t>
  </si>
  <si>
    <t>cfp6</t>
  </si>
  <si>
    <t>Low molecular weight protein antigen 6 (CFP-6)</t>
  </si>
  <si>
    <t>Rv3005c</t>
  </si>
  <si>
    <t>Rv3006</t>
  </si>
  <si>
    <t>lppZ</t>
  </si>
  <si>
    <t>Probable conserved lipoprotein LppZ</t>
  </si>
  <si>
    <t>Rv3007c</t>
  </si>
  <si>
    <t>Rv3008</t>
  </si>
  <si>
    <t>Rv3009c</t>
  </si>
  <si>
    <t>gatB</t>
  </si>
  <si>
    <t>Probable glutamyl-tRNA(GLN) amidotransferase (subunit B) GatB (Glu-ADT subunit B)</t>
  </si>
  <si>
    <t>Rv3010c</t>
  </si>
  <si>
    <t>pfkA</t>
  </si>
  <si>
    <t>Probable 6-phosphofructokinase PfkA (phosphohexokinase) (phosphofructokinase)</t>
  </si>
  <si>
    <t>Rv3011c</t>
  </si>
  <si>
    <t>gatA</t>
  </si>
  <si>
    <t>Probable glutamyl-tRNA(GLN) amidotransferase (subunit A) GatA (Glu-ADT subunit A)</t>
  </si>
  <si>
    <t>Rv3012c</t>
  </si>
  <si>
    <t>gatC</t>
  </si>
  <si>
    <t>Probable glutamyl-tRNA(GLN) amidotransferase (subunit C) GatC (Glu-ADT subunit C)</t>
  </si>
  <si>
    <t>Rv3013</t>
  </si>
  <si>
    <t>Rv3014c</t>
  </si>
  <si>
    <t>ligA</t>
  </si>
  <si>
    <t>DNA ligase [NAD dependent] LigA (polydeoxyribonucleotide synthase [NAD+])</t>
  </si>
  <si>
    <t>Rv3015c</t>
  </si>
  <si>
    <t>Rv3016</t>
  </si>
  <si>
    <t>lpqA</t>
  </si>
  <si>
    <t>Probable lipoprotein LpqA</t>
  </si>
  <si>
    <t>Rv3017c</t>
  </si>
  <si>
    <t>esxQ</t>
  </si>
  <si>
    <t>ESAT-6 like protein EsxQ (TB12.9) (ESAT-6 like protein 8)</t>
  </si>
  <si>
    <t>Rv3018c</t>
  </si>
  <si>
    <t>PPE46</t>
  </si>
  <si>
    <t>PPE family protein PPE46</t>
  </si>
  <si>
    <t>Rv3018A</t>
  </si>
  <si>
    <t>PE27A</t>
  </si>
  <si>
    <t>PE family protein PE27A</t>
  </si>
  <si>
    <t>Rv3019c</t>
  </si>
  <si>
    <t>esxR</t>
  </si>
  <si>
    <t>Secreted ESAT-6 like protein EsxR (TB10.3) (ESAT-6 like protein 9)</t>
  </si>
  <si>
    <t>Rv3020c</t>
  </si>
  <si>
    <t>esxS</t>
  </si>
  <si>
    <t>ESAT-6 like protein EsxS</t>
  </si>
  <si>
    <t>Rv3022A</t>
  </si>
  <si>
    <t>PE29</t>
  </si>
  <si>
    <t>PE family protein PE29</t>
  </si>
  <si>
    <t>Rv3023c</t>
  </si>
  <si>
    <t>Rv3024c</t>
  </si>
  <si>
    <t>trmU</t>
  </si>
  <si>
    <t>Probable tRNA (5-methylaminomethyl-2-thiouridylate)-methyltransferase TrmU</t>
  </si>
  <si>
    <t>Rv3025c</t>
  </si>
  <si>
    <t>iscS</t>
  </si>
  <si>
    <t>Cysteine desulfurase IscS (NIFS protein homolog) (nitrogenase metalloclusters biosynthesis protein NIFS)</t>
  </si>
  <si>
    <t>Rv3026c</t>
  </si>
  <si>
    <t>Rv3027c</t>
  </si>
  <si>
    <t>Rv3028c</t>
  </si>
  <si>
    <t>fixB</t>
  </si>
  <si>
    <t>Probable electron transfer flavoprotein (alpha-subunit) FixB (alpha-ETF) (electron transfer flavoprotein large subunit) (ETFLS)</t>
  </si>
  <si>
    <t>Rv3029c</t>
  </si>
  <si>
    <t>fixA</t>
  </si>
  <si>
    <t>Probable electron transfer flavoprotein (beta-subunit) FixA (beta-ETF) (electron transfer flavoprotein small subunit) (ETFSS)</t>
  </si>
  <si>
    <t>Rv3030</t>
  </si>
  <si>
    <t>Rv3031</t>
  </si>
  <si>
    <t>Rv3032</t>
  </si>
  <si>
    <t>Alpha (1-&gt;4) glucosyltransferase</t>
  </si>
  <si>
    <t>Rv3032A</t>
  </si>
  <si>
    <t>Rv3033</t>
  </si>
  <si>
    <t>Rv3034c</t>
  </si>
  <si>
    <t>Possible transferase</t>
  </si>
  <si>
    <t>Rv3035</t>
  </si>
  <si>
    <t>Rv3036c</t>
  </si>
  <si>
    <t>TB22.2</t>
  </si>
  <si>
    <t>Probable conserved secreted protein TB22.2</t>
  </si>
  <si>
    <t>Rv3037c</t>
  </si>
  <si>
    <t>Rv3038c</t>
  </si>
  <si>
    <t>Rv3039c</t>
  </si>
  <si>
    <t>echA17</t>
  </si>
  <si>
    <t>Probable enoyl-CoA hydratase EchA17 (crotonase) (unsatured acyl-CoA hydratase) (enoyl hydrase)</t>
  </si>
  <si>
    <t>Rv3040c</t>
  </si>
  <si>
    <t>Rv3041c</t>
  </si>
  <si>
    <t>Rv3042c</t>
  </si>
  <si>
    <t>serB2</t>
  </si>
  <si>
    <t>Probable phosphoserine phosphatase SerB2 (PSP) (O-phosphoserine phosphohydrolase) (pspase)</t>
  </si>
  <si>
    <t>Rv3043c</t>
  </si>
  <si>
    <t>ctaD</t>
  </si>
  <si>
    <t>Probable cytochrome C oxidase polypeptide I CtaD (cytochrome AA3 subunit 1)</t>
  </si>
  <si>
    <t>Rv3044</t>
  </si>
  <si>
    <t>fecB</t>
  </si>
  <si>
    <t>Probable FEIII-dicitrate-binding periplasmic lipoprotein FecB</t>
  </si>
  <si>
    <t>Rv3045</t>
  </si>
  <si>
    <t>adhC</t>
  </si>
  <si>
    <t>Probable NADP-dependent alcohol dehydrogenase AdhC</t>
  </si>
  <si>
    <t>Rv3046c</t>
  </si>
  <si>
    <t>Rv3047c</t>
  </si>
  <si>
    <t>Rv3048c</t>
  </si>
  <si>
    <t>nrdF2</t>
  </si>
  <si>
    <t>Ribonucleoside-diphosphate reductase (beta chain) NrdF2 (ribonucleotide reductase small subunit) (R2F protein)</t>
  </si>
  <si>
    <t>Rv3049c</t>
  </si>
  <si>
    <t>Rv3050c</t>
  </si>
  <si>
    <t>Rv3051c</t>
  </si>
  <si>
    <t>nrdE</t>
  </si>
  <si>
    <t>Ribonucleoside-diphosphate reductase (alpha chain) NrdE (ribonucleotide reductase small subunit) (R1F protein)</t>
  </si>
  <si>
    <t>Rv3052c</t>
  </si>
  <si>
    <t>nrdI</t>
  </si>
  <si>
    <t>Probable NrdI protein</t>
  </si>
  <si>
    <t>Rv3053c</t>
  </si>
  <si>
    <t>nrdH</t>
  </si>
  <si>
    <t>Probable glutaredoxin electron transport component of NRDEF (glutaredoxin-like protein) NrdH</t>
  </si>
  <si>
    <t>Rv3054c</t>
  </si>
  <si>
    <t>Rv3055</t>
  </si>
  <si>
    <t>Rv3056</t>
  </si>
  <si>
    <t>dinP</t>
  </si>
  <si>
    <t>Possible DNA-damage-inducible protein P DinP (DNA polymerase V) (pol IV 2) (DNA nucleotidyltransferase (DNA-directed))</t>
  </si>
  <si>
    <t>Rv3057c</t>
  </si>
  <si>
    <t>Probable short chain alcohol dehydrogenase/reductase</t>
  </si>
  <si>
    <t>Rv3058c</t>
  </si>
  <si>
    <t>Rv3059</t>
  </si>
  <si>
    <t>cyp136</t>
  </si>
  <si>
    <t>Probable cytochrome P450 136 Cyp136</t>
  </si>
  <si>
    <t>Rv3060c</t>
  </si>
  <si>
    <t>Rv3061c</t>
  </si>
  <si>
    <t>fadE22</t>
  </si>
  <si>
    <t>Probable acyl-CoA dehydrogenase FadE22</t>
  </si>
  <si>
    <t>Rv3062</t>
  </si>
  <si>
    <t>ligB</t>
  </si>
  <si>
    <t>Probable ATP-dependent DNA ligase LigB (polydeoxyribonucleotide synthase [ATP]) (polynucleotide ligase [ATP]) (sealase) (DNA repair protein) (DNA joinase)</t>
  </si>
  <si>
    <t>Rv3063</t>
  </si>
  <si>
    <t>cstA</t>
  </si>
  <si>
    <t>Probable carbon starvation protein A homolog CstA</t>
  </si>
  <si>
    <t>Rv3064c</t>
  </si>
  <si>
    <t>Rv3065</t>
  </si>
  <si>
    <t>mmr</t>
  </si>
  <si>
    <t>Multidrugs-transport integral membrane protein Mmr</t>
  </si>
  <si>
    <t>Rv3066</t>
  </si>
  <si>
    <t>Probable transcriptional regulatory protein (probably DeoR-family)</t>
  </si>
  <si>
    <t>Rv3067</t>
  </si>
  <si>
    <t>Rv3068c</t>
  </si>
  <si>
    <t>pgmA</t>
  </si>
  <si>
    <t>Probable phosphoglucomutase PgmA (glucose phosphomutase) (PGM)</t>
  </si>
  <si>
    <t>Rv3069</t>
  </si>
  <si>
    <t>Rv3070</t>
  </si>
  <si>
    <t>Rv3071</t>
  </si>
  <si>
    <t>Rv3072c</t>
  </si>
  <si>
    <t>Rv3073c</t>
  </si>
  <si>
    <t>Rv3074</t>
  </si>
  <si>
    <t>Rv3075c</t>
  </si>
  <si>
    <t>Rv3076</t>
  </si>
  <si>
    <t>Rv3077</t>
  </si>
  <si>
    <t>Rv3078</t>
  </si>
  <si>
    <t>hab</t>
  </si>
  <si>
    <t>Probable hydroxylaminobenzene mutase Hab</t>
  </si>
  <si>
    <t>Rv3079c</t>
  </si>
  <si>
    <t>Rv3080c</t>
  </si>
  <si>
    <t>pknK</t>
  </si>
  <si>
    <t>Serine/threonine-protein kinase transcriptional regulatory protein PknK (protein kinase K) (STPK K)</t>
  </si>
  <si>
    <t>Rv3081</t>
  </si>
  <si>
    <t>Rv3082c</t>
  </si>
  <si>
    <t>virS</t>
  </si>
  <si>
    <t>Virulence-regulating transcriptional regulator VirS (AraC/XylS family)</t>
  </si>
  <si>
    <t>Rv3083</t>
  </si>
  <si>
    <t>Probable monooxygenase (hydroxylase)</t>
  </si>
  <si>
    <t>Rv3084</t>
  </si>
  <si>
    <t>lipR</t>
  </si>
  <si>
    <t>Probable acetyl-hydrolase/esterase LipR</t>
  </si>
  <si>
    <t>Rv3085</t>
  </si>
  <si>
    <t>Rv3086</t>
  </si>
  <si>
    <t>adhD</t>
  </si>
  <si>
    <t>Probable zinc-type alcohol dehydrogenase AdhD (aldehyde reductase)</t>
  </si>
  <si>
    <t>Rv3087</t>
  </si>
  <si>
    <t>Rv3088</t>
  </si>
  <si>
    <t>tgs4</t>
  </si>
  <si>
    <t>Putative triacylglycerol synthase (diacylglycerol acyltransferase) Tgs4</t>
  </si>
  <si>
    <t>Rv3089</t>
  </si>
  <si>
    <t>fadD13</t>
  </si>
  <si>
    <t>Probable chain-fatty-acid-CoA ligase FadD13 (fatty-acyl-CoA synthetase)</t>
  </si>
  <si>
    <t>Rv3090</t>
  </si>
  <si>
    <t>Unknown alanine and valine rich protein</t>
  </si>
  <si>
    <t>Rv3091</t>
  </si>
  <si>
    <t>Rv3092c</t>
  </si>
  <si>
    <t>Rv3093c</t>
  </si>
  <si>
    <t>Hypothetical oxidoreductase</t>
  </si>
  <si>
    <t>Rv3094c</t>
  </si>
  <si>
    <t>Rv3095</t>
  </si>
  <si>
    <t>Hypothetical transcriptional regulatory protein</t>
  </si>
  <si>
    <t>Rv3096</t>
  </si>
  <si>
    <t>Rv3097c</t>
  </si>
  <si>
    <t>lipY</t>
  </si>
  <si>
    <t>PE-PGRS family protein, triacylglycerol lipase LipY (esterase/lipase) (triglyceride lipase) (tributyrase)</t>
  </si>
  <si>
    <t>Rv3098c</t>
  </si>
  <si>
    <t>Rv3098A</t>
  </si>
  <si>
    <t>PemK-like protein</t>
  </si>
  <si>
    <t>Rv3099c</t>
  </si>
  <si>
    <t>Rv3100c</t>
  </si>
  <si>
    <t>smpB</t>
  </si>
  <si>
    <t>Probable SSRA-binding protein SmpB</t>
  </si>
  <si>
    <t>Rv3101c</t>
  </si>
  <si>
    <t>ftsX</t>
  </si>
  <si>
    <t>Putative cell division protein FtsX (septation component-transport integral membrane protein ABC transporter)</t>
  </si>
  <si>
    <t>Rv3102c</t>
  </si>
  <si>
    <t>ftsE</t>
  </si>
  <si>
    <t>Putative cell division ATP-binding protein FtsE (septation component-transport ATP-binding protein ABC transporter)</t>
  </si>
  <si>
    <t>Rv3103c</t>
  </si>
  <si>
    <t>Hypothetical proline-rich protein</t>
  </si>
  <si>
    <t>Rv3104c</t>
  </si>
  <si>
    <t>Rv3105c</t>
  </si>
  <si>
    <t>prfB</t>
  </si>
  <si>
    <t>Probable peptide chain release factor 2 PrfB (RF-2)</t>
  </si>
  <si>
    <t>Rv3106</t>
  </si>
  <si>
    <t>fprA</t>
  </si>
  <si>
    <t>NADPH:adrenodoxin oxidoreductase FprA (NADPH-ferredoxin reductase)</t>
  </si>
  <si>
    <t>Rv3107c</t>
  </si>
  <si>
    <t>agpS</t>
  </si>
  <si>
    <t>Possible alkyldihydroxyacetonephosphate synthase AgpS (alkyl-DHAP synthase) (alkylglycerone-phosphate synthase)</t>
  </si>
  <si>
    <t>Rv3108</t>
  </si>
  <si>
    <t>Rv3109</t>
  </si>
  <si>
    <t>moaA1</t>
  </si>
  <si>
    <t>Probable molybdenum cofactor biosynthesis protein A MoaA1</t>
  </si>
  <si>
    <t>Rv3110</t>
  </si>
  <si>
    <t>moaB1</t>
  </si>
  <si>
    <t>Probable pterin-4-alpha-carbinolamine dehydratase MoaB1 (PHS) (4-alpha-hydroxy-tetrahydropterin dehydratase) (pterin-4-a-carbinolamine dehydratase) (phenylalanine hydroxylase-stimulating protein) (PHS) (pterin carbinolamine dehydratase) (PCD)</t>
  </si>
  <si>
    <t>Rv3111</t>
  </si>
  <si>
    <t>moaC1</t>
  </si>
  <si>
    <t>Probable molybdenum cofactor biosynthesis protein C MoaC1</t>
  </si>
  <si>
    <t>Rv3112</t>
  </si>
  <si>
    <t>moaD1</t>
  </si>
  <si>
    <t>Probable molybdenum cofactor biosynthesis protein D MoaD1 (molybdopterin converting factor small subunit) (molybdopterin [MPT] converting factor, subunit 1)</t>
  </si>
  <si>
    <t>Rv3113</t>
  </si>
  <si>
    <t>Possible phosphatase</t>
  </si>
  <si>
    <t>Rv3114</t>
  </si>
  <si>
    <t>Rv3115</t>
  </si>
  <si>
    <t>Rv3116</t>
  </si>
  <si>
    <t>moeB2</t>
  </si>
  <si>
    <t>Probable molybdenum cofactor biosynthesis protein MoeB2 (MPT-synthase sulfurylase) (molybdopterin synthase sulphurylase)</t>
  </si>
  <si>
    <t>Rv3117</t>
  </si>
  <si>
    <t>cysA3</t>
  </si>
  <si>
    <t>Probable thiosulfate sulfurtransferase CysA3 (rhodanese-like protein) (thiosulfate cyanide transsulfurase) (thiosulfate thiotransferase)</t>
  </si>
  <si>
    <t>Rv3118</t>
  </si>
  <si>
    <t>sseC1</t>
  </si>
  <si>
    <t>Conserved hypothetical protein SseC1</t>
  </si>
  <si>
    <t>Rv3119</t>
  </si>
  <si>
    <t>moaE1</t>
  </si>
  <si>
    <t>Probable molybdenum cofactor biosynthesis protein E MoaE1 (molybdopterin converting factor large subunit) (molybdopterin [MPT] converting factor, subunit 2)</t>
  </si>
  <si>
    <t>Rv3120</t>
  </si>
  <si>
    <t>Rv3121</t>
  </si>
  <si>
    <t>cyp141</t>
  </si>
  <si>
    <t>Probable cytochrome P450 141 Cyp141</t>
  </si>
  <si>
    <t>Rv3122</t>
  </si>
  <si>
    <t>Rv3123</t>
  </si>
  <si>
    <t>Rv3124</t>
  </si>
  <si>
    <t>moaR1</t>
  </si>
  <si>
    <t>Transcriptional regulatory protein MoaR1</t>
  </si>
  <si>
    <t>Rv3125c</t>
  </si>
  <si>
    <t>PPE49</t>
  </si>
  <si>
    <t>PPE family protein PPE49</t>
  </si>
  <si>
    <t>Rv3126c</t>
  </si>
  <si>
    <t>Rv3127</t>
  </si>
  <si>
    <t>Rv3129</t>
  </si>
  <si>
    <t>Rv3130c</t>
  </si>
  <si>
    <t>tgs1</t>
  </si>
  <si>
    <t>Triacylglycerol synthase (diacylglycerol acyltransferase) Tgs1</t>
  </si>
  <si>
    <t>Rv3131</t>
  </si>
  <si>
    <t>Rv3132c</t>
  </si>
  <si>
    <t>devS</t>
  </si>
  <si>
    <t>Two component sensor histidine kinase DevS</t>
  </si>
  <si>
    <t>Rv3133c</t>
  </si>
  <si>
    <t>devR</t>
  </si>
  <si>
    <t>Two component transcriptional regulatory protein DevR (probably LuxR/UhpA-family)</t>
  </si>
  <si>
    <t>Rv3134c</t>
  </si>
  <si>
    <t>Rv3135</t>
  </si>
  <si>
    <t>PPE50</t>
  </si>
  <si>
    <t>PPE family protein PPE50</t>
  </si>
  <si>
    <t>Rv3136</t>
  </si>
  <si>
    <t>PPE51</t>
  </si>
  <si>
    <t>PPE family protein PPE51</t>
  </si>
  <si>
    <t>Rv3136A</t>
  </si>
  <si>
    <t>Rv3137</t>
  </si>
  <si>
    <t>Probable monophosphatase</t>
  </si>
  <si>
    <t>Rv3138</t>
  </si>
  <si>
    <t>pflA</t>
  </si>
  <si>
    <t>Probable pyruvate formate lyase activating protein PflA (formate acetyltransferase activating enzyme) ([pyruvate formate-lyase] activating enzyme)</t>
  </si>
  <si>
    <t>Rv3139</t>
  </si>
  <si>
    <t>fadE24</t>
  </si>
  <si>
    <t>Probable acyl-CoA dehydrogenase FadE24</t>
  </si>
  <si>
    <t>Rv3140</t>
  </si>
  <si>
    <t>fadE23</t>
  </si>
  <si>
    <t>Probable acyl-CoA dehydrogenase FadE23</t>
  </si>
  <si>
    <t>Rv3141</t>
  </si>
  <si>
    <t>fadB4</t>
  </si>
  <si>
    <t>Probable NADPH quinone oxidoreductase FadB4 (NADPH:quinone reductase) (zeta-crystallin)</t>
  </si>
  <si>
    <t>Rv3142c</t>
  </si>
  <si>
    <t>Rv3143</t>
  </si>
  <si>
    <t>Probable response regulator</t>
  </si>
  <si>
    <t>Rv3144c</t>
  </si>
  <si>
    <t>PPE52</t>
  </si>
  <si>
    <t>PPE family protein PPE52</t>
  </si>
  <si>
    <t>Rv3145</t>
  </si>
  <si>
    <t>nuoA</t>
  </si>
  <si>
    <t>Probable NADH dehydrogenase I (chain A) NuoA (NADH-ubiquinone oxidoreductase chain A)</t>
  </si>
  <si>
    <t>Rv3146</t>
  </si>
  <si>
    <t>nuoB</t>
  </si>
  <si>
    <t>Probable NADH dehydrogenase I (chain B) NuoB (NADH-ubiquinone oxidoreductase chain B)</t>
  </si>
  <si>
    <t>Rv3147</t>
  </si>
  <si>
    <t>nuoC</t>
  </si>
  <si>
    <t>Probable NADH dehydrogenase I (chain C) NuoC (NADH-ubiquinone oxidoreductase chain C)</t>
  </si>
  <si>
    <t>Rv3148</t>
  </si>
  <si>
    <t>nuoD</t>
  </si>
  <si>
    <t>Probable NADH dehydrogenase I (chain D) NuoD (NADH-ubiquinone oxidoreductase chain D)</t>
  </si>
  <si>
    <t>Rv3149</t>
  </si>
  <si>
    <t>nuoE</t>
  </si>
  <si>
    <t>Probable NADH dehydrogenase I (chain E) NuoE (NADH-ubiquinone oxidoreductase chain E)</t>
  </si>
  <si>
    <t>Rv3150</t>
  </si>
  <si>
    <t>nuoF</t>
  </si>
  <si>
    <t>Probable NADH dehydrogenase I (chain F) NuoF (NADH-ubiquinone oxidoreductase chain F)</t>
  </si>
  <si>
    <t>Rv3151</t>
  </si>
  <si>
    <t>nuoG</t>
  </si>
  <si>
    <t>Probable NADH dehydrogenase I (chain G) NuoG (NADH-ubiquinone oxidoreductase chain G)</t>
  </si>
  <si>
    <t>Rv3152</t>
  </si>
  <si>
    <t>nuoH</t>
  </si>
  <si>
    <t>Probable NADH dehydrogenase I (chain H) NuoH (NADH-ubiquinone oxidoreductase chain H)</t>
  </si>
  <si>
    <t>Rv3153</t>
  </si>
  <si>
    <t>nuoI</t>
  </si>
  <si>
    <t>Probable NADH dehydrogenase I (chain I) NuoI (NADH-ubiquinone oxidoreductase chain I)</t>
  </si>
  <si>
    <t>Rv3154</t>
  </si>
  <si>
    <t>nuoJ</t>
  </si>
  <si>
    <t>Probable NADH dehydrogenase I (chain J) NuoJ (NADH-ubiquinone oxidoreductase chain J)</t>
  </si>
  <si>
    <t>Rv3155</t>
  </si>
  <si>
    <t>nuoK</t>
  </si>
  <si>
    <t>Probable NADH dehydrogenase I (chain K) NuoK (NADH-ubiquinone oxidoreductase chain K)</t>
  </si>
  <si>
    <t>Rv3156</t>
  </si>
  <si>
    <t>nuoL</t>
  </si>
  <si>
    <t>Probable NADH dehydrogenase I (chain L) NuoL (NADH-ubiquinone oxidoreductase chain L)</t>
  </si>
  <si>
    <t>Rv3157</t>
  </si>
  <si>
    <t>nuoM</t>
  </si>
  <si>
    <t>Probable NADH dehydrogenase I (chain M) NUOK (NADH-ubiquinone oxidoreductase chain M)</t>
  </si>
  <si>
    <t>Rv3158</t>
  </si>
  <si>
    <t>nuoN</t>
  </si>
  <si>
    <t>Probable NADH dehydrogenase I (chain N) NuoN (NADH-ubiquinone oxidoreductase chain N)</t>
  </si>
  <si>
    <t>Rv3159c</t>
  </si>
  <si>
    <t>PPE53</t>
  </si>
  <si>
    <t>PPE family protein PPE53</t>
  </si>
  <si>
    <t>Rv3160c</t>
  </si>
  <si>
    <t>Rv3161c</t>
  </si>
  <si>
    <t>Rv3162c</t>
  </si>
  <si>
    <t>Rv3163c</t>
  </si>
  <si>
    <t>Rv3164c</t>
  </si>
  <si>
    <t>moxR3</t>
  </si>
  <si>
    <t>Probable methanol dehydrogenase transcriptional regulatory protein MoxR3</t>
  </si>
  <si>
    <t>Rv3165c</t>
  </si>
  <si>
    <t>Rv3166c</t>
  </si>
  <si>
    <t>Rv3167c</t>
  </si>
  <si>
    <t>Rv3168</t>
  </si>
  <si>
    <t>Putative aminoglycoside phosphotransferase</t>
  </si>
  <si>
    <t>Rv3169</t>
  </si>
  <si>
    <t>Rv3170</t>
  </si>
  <si>
    <t>aofH</t>
  </si>
  <si>
    <t>Probable flavin-containing monoamine oxidase AofH (amine oxidase) (MAO)</t>
  </si>
  <si>
    <t>Rv3171c</t>
  </si>
  <si>
    <t>hpx</t>
  </si>
  <si>
    <t>Possible non-heme haloperoxidase Hpx</t>
  </si>
  <si>
    <t>Rv3172c</t>
  </si>
  <si>
    <t>Rv3173c</t>
  </si>
  <si>
    <t>Rv3174</t>
  </si>
  <si>
    <t>Probable short-chain dehydrogenase/reductase</t>
  </si>
  <si>
    <t>Rv3175</t>
  </si>
  <si>
    <t>Possible amidase (aminohydrolase)</t>
  </si>
  <si>
    <t>Rv3176c</t>
  </si>
  <si>
    <t>mesT</t>
  </si>
  <si>
    <t>Probable epoxide hydrolase MesT (epoxide hydratase) (arene-oxide hydratase)</t>
  </si>
  <si>
    <t>Rv3177</t>
  </si>
  <si>
    <t>Possible peroxidase (non-haem peroxidase)</t>
  </si>
  <si>
    <t>Rv3178</t>
  </si>
  <si>
    <t>Rv3179</t>
  </si>
  <si>
    <t>Rv3180c</t>
  </si>
  <si>
    <t>Rv3181c</t>
  </si>
  <si>
    <t>Rv3182</t>
  </si>
  <si>
    <t>Rv3183</t>
  </si>
  <si>
    <t>Rv3184</t>
  </si>
  <si>
    <t>Rv3185</t>
  </si>
  <si>
    <t>Rv3186</t>
  </si>
  <si>
    <t>Rv3187</t>
  </si>
  <si>
    <t>Rv3188</t>
  </si>
  <si>
    <t>Rv3189</t>
  </si>
  <si>
    <t>Rv3190c</t>
  </si>
  <si>
    <t>Rv3190A</t>
  </si>
  <si>
    <t>Rv3191c</t>
  </si>
  <si>
    <t>Rv3192</t>
  </si>
  <si>
    <t>Conserved hypothetical alanine and proline-rich protein</t>
  </si>
  <si>
    <t>Rv3193c</t>
  </si>
  <si>
    <t>Rv3194c</t>
  </si>
  <si>
    <t>Rv3195</t>
  </si>
  <si>
    <t>Rv3196</t>
  </si>
  <si>
    <t>Rv3196A</t>
  </si>
  <si>
    <t>Rv3197</t>
  </si>
  <si>
    <t>Rv3197A</t>
  </si>
  <si>
    <t>whiB7</t>
  </si>
  <si>
    <t>Probable transcriptional regulatory protein WhiB-like WhiB7</t>
  </si>
  <si>
    <t>Rv3198c</t>
  </si>
  <si>
    <t>uvrD2</t>
  </si>
  <si>
    <t>Probable ATP-dependent DNA helicase II UvrD2</t>
  </si>
  <si>
    <t>Rv3198A</t>
  </si>
  <si>
    <t>Possible glutaredoxin protein</t>
  </si>
  <si>
    <t>Rv3199c</t>
  </si>
  <si>
    <t>nudC</t>
  </si>
  <si>
    <t>Probable NADH pyrophosphatase NudC (NAD+ diphosphatase) (NAD+ pyrophosphatase) (NADP pyrophosphatase)</t>
  </si>
  <si>
    <t>Rv3200c</t>
  </si>
  <si>
    <t>Possible transmembrane cation transporter</t>
  </si>
  <si>
    <t>Rv3201c</t>
  </si>
  <si>
    <t>Probable ATP-dependent DNA helicase</t>
  </si>
  <si>
    <t>Rv3202c</t>
  </si>
  <si>
    <t>Possible ATP-dependent DNA helicase</t>
  </si>
  <si>
    <t>Rv3203</t>
  </si>
  <si>
    <t>lipV</t>
  </si>
  <si>
    <t>Possible lipase LipV</t>
  </si>
  <si>
    <t>Rv3204</t>
  </si>
  <si>
    <t>Possible DNA-methyltransferase (modification methylase)</t>
  </si>
  <si>
    <t>Rv3205c</t>
  </si>
  <si>
    <t>Rv3206c</t>
  </si>
  <si>
    <t>moeB1</t>
  </si>
  <si>
    <t>Probable molybdenum cofactor biosynthesis protein MoeB1 (MPT-synthase sulfurylase) (molybdopterin synthase sulphurylase)</t>
  </si>
  <si>
    <t>Rv3207c</t>
  </si>
  <si>
    <t>Rv3208</t>
  </si>
  <si>
    <t>Rv3208A</t>
  </si>
  <si>
    <t>TB9.4</t>
  </si>
  <si>
    <t>Conserved protein TB9.4</t>
  </si>
  <si>
    <t>Rv3209</t>
  </si>
  <si>
    <t>Conserved hypothetical threonine and proline rich protein</t>
  </si>
  <si>
    <t>Rv3210c</t>
  </si>
  <si>
    <t>Rv3211</t>
  </si>
  <si>
    <t>rhlE</t>
  </si>
  <si>
    <t>Probable ATP-dependent RNA helicase RhlE</t>
  </si>
  <si>
    <t>Rv3212</t>
  </si>
  <si>
    <t>Conserved alanine valine rich protein</t>
  </si>
  <si>
    <t>Rv3213c</t>
  </si>
  <si>
    <t>Possible SOJ/para-related protein</t>
  </si>
  <si>
    <t>Rv3214</t>
  </si>
  <si>
    <t>gpm2</t>
  </si>
  <si>
    <t>Possible phosphoglycerate mutase Gpm2 (phosphoglyceromutase) (PGAM) (BPG-dependent PGAM)</t>
  </si>
  <si>
    <t>Rv3215</t>
  </si>
  <si>
    <t>entC</t>
  </si>
  <si>
    <t>Probable isochorismate synthase EntC (isochorismate hydroxymutase) (enterochelin biosynthesis)</t>
  </si>
  <si>
    <t>Rv3217c</t>
  </si>
  <si>
    <t>Rv3218</t>
  </si>
  <si>
    <t>Rv3219</t>
  </si>
  <si>
    <t>whiB1</t>
  </si>
  <si>
    <t>Transcriptional regulatory protein WhiB-like WhiB1 Contains [4FE-4S]2+ cluster</t>
  </si>
  <si>
    <t>Rv3220c</t>
  </si>
  <si>
    <t>Probable two component sensor kinase</t>
  </si>
  <si>
    <t>Rv3221c</t>
  </si>
  <si>
    <t>TB7.3</t>
  </si>
  <si>
    <t>Biotinylated protein TB7.3</t>
  </si>
  <si>
    <t>Rv3221A</t>
  </si>
  <si>
    <t>rshA</t>
  </si>
  <si>
    <t>Anti-sigma factor RshA</t>
  </si>
  <si>
    <t>Rv3222c</t>
  </si>
  <si>
    <t>Rv3223c</t>
  </si>
  <si>
    <t>sigH</t>
  </si>
  <si>
    <t>Alternative RNA polymerase sigma-E factor (sigma-24) SigH (RPOE)</t>
  </si>
  <si>
    <t>Rv3224</t>
  </si>
  <si>
    <t>Possible iron-regulated short-chain dehydrogenase/reductase</t>
  </si>
  <si>
    <t>Rv3224A</t>
  </si>
  <si>
    <t>Rv3224B</t>
  </si>
  <si>
    <t>Rv3225c</t>
  </si>
  <si>
    <t>GCN5-related N-acetyltransferase, phosphorylase</t>
  </si>
  <si>
    <t>Rv3226c</t>
  </si>
  <si>
    <t>Rv3227</t>
  </si>
  <si>
    <t>aroA</t>
  </si>
  <si>
    <t>3-phosphoshikimate 1-carboxyvinyltransferase AroA (5-enolpyruvylshikimate-3-phosphate synthase) (EPSP synthase) (EPSPS)</t>
  </si>
  <si>
    <t>Rv3228</t>
  </si>
  <si>
    <t>Rv3229c</t>
  </si>
  <si>
    <t>desA3</t>
  </si>
  <si>
    <t>Possible linoleoyl-CoA desaturase (delta(6)-desaturase)</t>
  </si>
  <si>
    <t>Rv3230c</t>
  </si>
  <si>
    <t>Rv3231c</t>
  </si>
  <si>
    <t>Rv3232c</t>
  </si>
  <si>
    <t>ppk2</t>
  </si>
  <si>
    <t>Polyphosphate kinase Ppk2 (polyphosphoric acid kinase)</t>
  </si>
  <si>
    <t>Rv3233c</t>
  </si>
  <si>
    <t>Rv3234c</t>
  </si>
  <si>
    <t>tgs3</t>
  </si>
  <si>
    <t>Putative triacylglycerol synthase (diacylglycerol acyltransferase) Tgs3</t>
  </si>
  <si>
    <t>Rv3235</t>
  </si>
  <si>
    <t>Hypothetical alanine arginine proline rich protein</t>
  </si>
  <si>
    <t>Rv3236c</t>
  </si>
  <si>
    <t>Rv3237c</t>
  </si>
  <si>
    <t>Rv3238c</t>
  </si>
  <si>
    <t>Rv3239c</t>
  </si>
  <si>
    <t>Probable conserved transmembrane transport protein</t>
  </si>
  <si>
    <t>Rv3240c</t>
  </si>
  <si>
    <t>secA1</t>
  </si>
  <si>
    <t>Probable preprotein translocase SecA1 1 subunit</t>
  </si>
  <si>
    <t>Rv3241c</t>
  </si>
  <si>
    <t>Rv3242c</t>
  </si>
  <si>
    <t>Rv3243c</t>
  </si>
  <si>
    <t>Rv3244c</t>
  </si>
  <si>
    <t>lpqB</t>
  </si>
  <si>
    <t>Probable conserved lipoprotein LpqB</t>
  </si>
  <si>
    <t>Rv3245c</t>
  </si>
  <si>
    <t>mtrB</t>
  </si>
  <si>
    <t>Two component sensory transduction histidine kinase MtrB</t>
  </si>
  <si>
    <t>Rv3246c</t>
  </si>
  <si>
    <t>mtrA</t>
  </si>
  <si>
    <t>Two component sensory transduction transcriptional regulatory protein MtrA</t>
  </si>
  <si>
    <t>Rv3247c</t>
  </si>
  <si>
    <t>tmk</t>
  </si>
  <si>
    <t>Thymidylate kinase Tmk (dTMP kinase) (thymidylic acid kinase) (TMPK)</t>
  </si>
  <si>
    <t>Rv3248c</t>
  </si>
  <si>
    <t>sahH</t>
  </si>
  <si>
    <t>Probable adenosylhomocysteinase SahH (S-adenosyl-L-homocysteine hydrolase) (adohcyase)</t>
  </si>
  <si>
    <t>Rv3249c</t>
  </si>
  <si>
    <t>Rv3250c</t>
  </si>
  <si>
    <t>rubB</t>
  </si>
  <si>
    <t>Probable rubredoxin RubB</t>
  </si>
  <si>
    <t>Rv3251c</t>
  </si>
  <si>
    <t>rubA</t>
  </si>
  <si>
    <t>Probable rubredoxin RubA</t>
  </si>
  <si>
    <t>Rv3252c</t>
  </si>
  <si>
    <t>alkB</t>
  </si>
  <si>
    <t>Probable transmembrane alkane 1-monooxygenase AlkB (alkane 1-hydroxylase) (lauric acid omega-hydroxylase) (omega-hydroxylase) (fatty acid omega-hydroxylase) (alkane hydroxylase-rubredoxin)</t>
  </si>
  <si>
    <t>Rv3253c</t>
  </si>
  <si>
    <t>Possible cationic amino acid transport integral membrane protein</t>
  </si>
  <si>
    <t>Rv3254</t>
  </si>
  <si>
    <t>Rv3255c</t>
  </si>
  <si>
    <t>manA</t>
  </si>
  <si>
    <t>Probable mannose-6-phosphate isomerase ManA (phosphomannose isomerase) (phosphomannoisomerase) (PMI) (phosphohexoisomerase) (phosphohexomutase)</t>
  </si>
  <si>
    <t>Rv3256c</t>
  </si>
  <si>
    <t>Rv3257c</t>
  </si>
  <si>
    <t>pmmA</t>
  </si>
  <si>
    <t>Probable phosphomannomutase PmmA (PMM) (phosphomannose mutase)</t>
  </si>
  <si>
    <t>Rv3258c</t>
  </si>
  <si>
    <t>Rv3259</t>
  </si>
  <si>
    <t>Rv3260c</t>
  </si>
  <si>
    <t>whiB2</t>
  </si>
  <si>
    <t>Probable transcriptional regulatory protein WhiB-like WhiB2</t>
  </si>
  <si>
    <t>Rv3261</t>
  </si>
  <si>
    <t>fbiA</t>
  </si>
  <si>
    <t>Probable F420 biosynthesis protein FbiA</t>
  </si>
  <si>
    <t>Rv3262</t>
  </si>
  <si>
    <t>fbiB</t>
  </si>
  <si>
    <t>Probable F420 biosynthesis protein FbiB</t>
  </si>
  <si>
    <t>Rv3263</t>
  </si>
  <si>
    <t>Probable DNA methylase (modification methylase) (methyltransferase)</t>
  </si>
  <si>
    <t>Rv3264c</t>
  </si>
  <si>
    <t>manB</t>
  </si>
  <si>
    <t>D-alpha-D-mannose-1-phosphate guanylyltransferase ManB (D-alpha-D-heptose-1-phosphate guanylyltransferase)</t>
  </si>
  <si>
    <t>Rv3265c</t>
  </si>
  <si>
    <t>wbbL1</t>
  </si>
  <si>
    <t>dTDP-RHA:a-D-GlcNAc-diphosphoryl polyprenol,a-3-L-rhamnosyl transferase WbbL1 (alpha-L-rhamnose-(1-&gt;3)-alpha-D-GlcNAc(1-&gt;P)-P- decaprenyl)</t>
  </si>
  <si>
    <t>Rv3266c</t>
  </si>
  <si>
    <t>rmlD</t>
  </si>
  <si>
    <t>dTDP-6-deoxy-L-lyxo-4-hexulose reductase RmlD (dTDP-rhamnose modification protein) (dTDP-rhamnose biosynthesis protein) (dTDP-rhamnose synthase)</t>
  </si>
  <si>
    <t>Rv3267</t>
  </si>
  <si>
    <t>Conserved protein (CPSA-related protein)</t>
  </si>
  <si>
    <t>Rv3268</t>
  </si>
  <si>
    <t>Rv3269</t>
  </si>
  <si>
    <t>Rv3270</t>
  </si>
  <si>
    <t>ctpC</t>
  </si>
  <si>
    <t>Probable metal cation-transporting P-type ATPase C CtpC</t>
  </si>
  <si>
    <t>Rv3271c</t>
  </si>
  <si>
    <t>Rv3272</t>
  </si>
  <si>
    <t>Rv3273</t>
  </si>
  <si>
    <t>Probable transmembrane carbonic anhydrase (carbonate dehydratase) (carbonic dehydratase)</t>
  </si>
  <si>
    <t>Rv3274c</t>
  </si>
  <si>
    <t>fadE25</t>
  </si>
  <si>
    <t>Probable acyl-CoA dehydrogenase FadE25</t>
  </si>
  <si>
    <t>Rv3275c</t>
  </si>
  <si>
    <t>purE</t>
  </si>
  <si>
    <t>Probable phosphoribosylaminoimidazole carboxylase catalytic subunit PurE (air carboxylase) (AIRC)</t>
  </si>
  <si>
    <t>Rv3276c</t>
  </si>
  <si>
    <t>purK</t>
  </si>
  <si>
    <t>Probable phosphoribosylaminoimidazole carboxylase ATPase subunit PurK (air carboxylase) (AIRC)</t>
  </si>
  <si>
    <t>Rv3277</t>
  </si>
  <si>
    <t>Rv3278c</t>
  </si>
  <si>
    <t>Rv3279c</t>
  </si>
  <si>
    <t>birA</t>
  </si>
  <si>
    <t>Possible bifunctional protein BirA: biotin operon repressor + biotin--[acetyl-CoA-carboxylase] synthetase (biotin--protein ligase)</t>
  </si>
  <si>
    <t>Rv3280</t>
  </si>
  <si>
    <t>accD5</t>
  </si>
  <si>
    <t>Probable propionyl-CoA carboxylase beta chain 5 AccD5 (pccase) (propanoyl-CoA:carbon dioxide ligase)</t>
  </si>
  <si>
    <t>Rv3281</t>
  </si>
  <si>
    <t>accE5</t>
  </si>
  <si>
    <t>Probable bifunctional protein acetyl-/propionyl-coenzyme A carboxylase (epsilon chain) AccE5</t>
  </si>
  <si>
    <t>Rv3282</t>
  </si>
  <si>
    <t>Rv3283</t>
  </si>
  <si>
    <t>sseA</t>
  </si>
  <si>
    <t>Probable thiosulfate sulfurtransferase SseA (rhodanese) (thiosulfate cyanide transsulfurase) (thiosulfate thiotransferase)</t>
  </si>
  <si>
    <t>Rv3284</t>
  </si>
  <si>
    <t>Rv3285</t>
  </si>
  <si>
    <t>accA3</t>
  </si>
  <si>
    <t>Probable bifunctional protein acetyl-/propionyl-coenzyme A carboxylase (alpha chain) AccA3: biotin carboxylase + biotin carboxyl carrier protein (BCCP)</t>
  </si>
  <si>
    <t>Rv3286c</t>
  </si>
  <si>
    <t>sigF</t>
  </si>
  <si>
    <t>Alternative RNA polymerase sigma factor SigF</t>
  </si>
  <si>
    <t>Rv3287c</t>
  </si>
  <si>
    <t>rsbW</t>
  </si>
  <si>
    <t>Anti-sigma factor RsbW (sigma negative effector)</t>
  </si>
  <si>
    <t>Rv3288c</t>
  </si>
  <si>
    <t>usfY</t>
  </si>
  <si>
    <t>Putative protein UsfY</t>
  </si>
  <si>
    <t>Rv3289c</t>
  </si>
  <si>
    <t>Rv3290c</t>
  </si>
  <si>
    <t>lat</t>
  </si>
  <si>
    <t>Probable L-lysine-epsilon aminotransferase Lat (L-lysine aminotransferase) (lysine 6-aminotransferase)</t>
  </si>
  <si>
    <t>Rv3291c</t>
  </si>
  <si>
    <t>lrpA</t>
  </si>
  <si>
    <t>Probable transcriptional regulatory protein LrpA (Lrp/AsnC-family)</t>
  </si>
  <si>
    <t>Rv3292</t>
  </si>
  <si>
    <t>Rv3293</t>
  </si>
  <si>
    <t>pcd</t>
  </si>
  <si>
    <t>Probable piperideine-6-carboxilic acid dehydrogenase Pcd (piperideine-6-carboxylate dehydrogenase)</t>
  </si>
  <si>
    <t>Rv3294c</t>
  </si>
  <si>
    <t>Rv3295</t>
  </si>
  <si>
    <t>Rv3296</t>
  </si>
  <si>
    <t>lhr</t>
  </si>
  <si>
    <t>Probable ATP-dependent helicase Lhr (large helicase-related protein)</t>
  </si>
  <si>
    <t>Rv3297</t>
  </si>
  <si>
    <t>nei</t>
  </si>
  <si>
    <t>Probable endonuclease VIII Nei</t>
  </si>
  <si>
    <t>Rv3298c</t>
  </si>
  <si>
    <t>lpqC</t>
  </si>
  <si>
    <t>Possible esterase lipoprotein LpqC</t>
  </si>
  <si>
    <t>Rv3299c</t>
  </si>
  <si>
    <t>atsB</t>
  </si>
  <si>
    <t>Probable arylsulfatase AtsB (aryl-sulfate sulphohydrolase) (sulfatase)</t>
  </si>
  <si>
    <t>Rv3300c</t>
  </si>
  <si>
    <t>Rv3301c</t>
  </si>
  <si>
    <t>phoY1</t>
  </si>
  <si>
    <t>Probable phosphate-transport system transcriptional regulatory protein PhoU homolog 1 PhoY1</t>
  </si>
  <si>
    <t>Rv3302c</t>
  </si>
  <si>
    <t>glpD2</t>
  </si>
  <si>
    <t>Probable glycerol-3-phosphate dehydrogenase GlpD2</t>
  </si>
  <si>
    <t>Rv3303c</t>
  </si>
  <si>
    <t>lpdA</t>
  </si>
  <si>
    <t>NAD(P)H quinone reductase LpdA</t>
  </si>
  <si>
    <t>Rv3304</t>
  </si>
  <si>
    <t>Rv3305c</t>
  </si>
  <si>
    <t>amiA1</t>
  </si>
  <si>
    <t>Possible N-acyl-L-amino acid amidohydrolase AmiA1 (N-acyl-L-amino acid aminohydrolase)</t>
  </si>
  <si>
    <t>Rv3306c</t>
  </si>
  <si>
    <t>amiB1</t>
  </si>
  <si>
    <t>Probable amidohydrolase AmiB1 (aminohydrolase)</t>
  </si>
  <si>
    <t>Rv3307</t>
  </si>
  <si>
    <t>deoD</t>
  </si>
  <si>
    <t>Probable purine nucleoside phosphorylase DeoD (inosine phosphorylase) (PNP)</t>
  </si>
  <si>
    <t>Rv3308</t>
  </si>
  <si>
    <t>pmmB</t>
  </si>
  <si>
    <t>Probable phosphomannomutase PmmB (phosphomannose mutase)</t>
  </si>
  <si>
    <t>Rv3309c</t>
  </si>
  <si>
    <t>upp</t>
  </si>
  <si>
    <t>Probable uracil phosphoribosyltransferase Upp (UMP pyrophosphorylase) (uprtase) (UMP diphosphorylase)</t>
  </si>
  <si>
    <t>Rv3310</t>
  </si>
  <si>
    <t>sapM</t>
  </si>
  <si>
    <t>Acid phosphatase (acid phosphomonoesterase) (phosphomonoesterase) (glycerophosphatase)</t>
  </si>
  <si>
    <t>Rv3311</t>
  </si>
  <si>
    <t>Rv3312c</t>
  </si>
  <si>
    <t>Rv3312A</t>
  </si>
  <si>
    <t>Secreted protein antigen</t>
  </si>
  <si>
    <t>Rv3313c</t>
  </si>
  <si>
    <t>add</t>
  </si>
  <si>
    <t>Probable adenosine deaminase Add (adenosine aminohydrolase)</t>
  </si>
  <si>
    <t>Rv3314c</t>
  </si>
  <si>
    <t>deoA</t>
  </si>
  <si>
    <t>Probable thymidine phosphorylase DeoA (tdrpase) (pyrimidine phosphorylase)</t>
  </si>
  <si>
    <t>Rv3315c</t>
  </si>
  <si>
    <t>cdd</t>
  </si>
  <si>
    <t>Probable cytidine deaminase Cdd (cytidine aminohydrolase) (cytidine nucleoside deaminase)</t>
  </si>
  <si>
    <t>Rv3316</t>
  </si>
  <si>
    <t>sdhC</t>
  </si>
  <si>
    <t>Probable succinate dehydrogenase (cytochrome B-556 subunit) SdhC (succinic dehydrogenase) (fumarate reductase) (fumarate dehydrogenase) (fumaric hydrogenase)</t>
  </si>
  <si>
    <t>Rv3317</t>
  </si>
  <si>
    <t>sdhD</t>
  </si>
  <si>
    <t>Probable succinate dehydrogenase (hydrophobic membrane anchor subunit) SdhD (succinic dehydrogenase) (fumarate reductase) (fumarate dehydrogenase) (fumaric hydrogenase)</t>
  </si>
  <si>
    <t>Rv3318</t>
  </si>
  <si>
    <t>sdhA</t>
  </si>
  <si>
    <t>Probable succinate dehydrogenase (flavoprotein subunit) SdhA (succinic dehydrogenase) (fumarate reductase) (fumarate dehydrogenase) (fumaric hydrogenase)</t>
  </si>
  <si>
    <t>Rv3319</t>
  </si>
  <si>
    <t>sdhB</t>
  </si>
  <si>
    <t>Probable succinate dehydrogenase (iron-sulphur protein subunit) SdhB (succinic dehydrogenase) (fumarate reductase) (fumarate dehydrogenase) (fumaric hydrogenase)</t>
  </si>
  <si>
    <t>Rv3320c</t>
  </si>
  <si>
    <t>vapC44</t>
  </si>
  <si>
    <t>Possible toxin VapC44 Contains PIN domain</t>
  </si>
  <si>
    <t>Rv3321c</t>
  </si>
  <si>
    <t>vapB44</t>
  </si>
  <si>
    <t>Possible antitoxin VapB44</t>
  </si>
  <si>
    <t>Rv3322c</t>
  </si>
  <si>
    <t>Possible methyltransferase</t>
  </si>
  <si>
    <t>Rv3323c</t>
  </si>
  <si>
    <t>moaX</t>
  </si>
  <si>
    <t>Probable MoaD-MoaE fusion protein MoaX</t>
  </si>
  <si>
    <t>Rv3324c</t>
  </si>
  <si>
    <t>moaC3</t>
  </si>
  <si>
    <t>Probable molybdenum cofactor biosynthesis protein C 3 MoaC3</t>
  </si>
  <si>
    <t>Rv3325</t>
  </si>
  <si>
    <t>Rv3326</t>
  </si>
  <si>
    <t>Rv3327</t>
  </si>
  <si>
    <t>Probable transposase fusion protein</t>
  </si>
  <si>
    <t>Rv3328c</t>
  </si>
  <si>
    <t>sigJ</t>
  </si>
  <si>
    <t>Probable alternative RNA polymerase sigma factor (fragment) SigJ</t>
  </si>
  <si>
    <t>Rv3329</t>
  </si>
  <si>
    <t>Rv3330</t>
  </si>
  <si>
    <t>dacB1</t>
  </si>
  <si>
    <t>Probable penicillin-binding protein DacB1 (D-alanyl-D-alanine carboxypeptidase) (DD-peptidase) (DD-carboxypeptidase) (PBP) (DD-transpeptidase) (serine-type D-ala-D-ala carboxypeptidase) (D-amino acid hydrolase)</t>
  </si>
  <si>
    <t>Rv3331</t>
  </si>
  <si>
    <t>sugI</t>
  </si>
  <si>
    <t>Probable sugar-transport integral membrane protein SugI</t>
  </si>
  <si>
    <t>Rv3332</t>
  </si>
  <si>
    <t>nagA</t>
  </si>
  <si>
    <t>Probable N-acetylglucosamine-6-phosphate deacetylase NagA (GlcNAc 6-P deacetylase)</t>
  </si>
  <si>
    <t>Rv3333c</t>
  </si>
  <si>
    <t>Hypothetical proline rich protein</t>
  </si>
  <si>
    <t>Rv3334</t>
  </si>
  <si>
    <t>Probable transcriptional regulatory protein (probably MerR-family)</t>
  </si>
  <si>
    <t>Rv3335c</t>
  </si>
  <si>
    <t>Rv3336c</t>
  </si>
  <si>
    <t>trpS</t>
  </si>
  <si>
    <t>Probable tryptophanyl-tRNA synthetase TrpS (tryptophan--tRNA ligase) (TRPRS) (tryptophan translase)</t>
  </si>
  <si>
    <t>Rv3337</t>
  </si>
  <si>
    <t>Rv3338</t>
  </si>
  <si>
    <t>Rv3339c</t>
  </si>
  <si>
    <t>icd1</t>
  </si>
  <si>
    <t>Probable isocitrate dehydrogenase [NADP] Icd1 (oxalosuccinate decarboxylase) (IDH) (NADP+-specific ICDH) (IDP)</t>
  </si>
  <si>
    <t>Rv3340</t>
  </si>
  <si>
    <t>metC</t>
  </si>
  <si>
    <t>Probable O-acetylhomoserine sulfhydrylase MetC (homocysteine synthase) (O-acetylhomoserine (thiol)-lyase) (OAH sulfhydrylase) (O-acetyl-L-homoserine sulfhydrylase)</t>
  </si>
  <si>
    <t>Rv3341</t>
  </si>
  <si>
    <t>metA</t>
  </si>
  <si>
    <t>Probable homoserine O-acetyltransferase MetA (homoserine O-trans-acetylase) (homoserine transacetylase) (HTA)</t>
  </si>
  <si>
    <t>Rv3342</t>
  </si>
  <si>
    <t>Rv3343c</t>
  </si>
  <si>
    <t>PPE54</t>
  </si>
  <si>
    <t>PPE family protein PPE54</t>
  </si>
  <si>
    <t>Rv3344c</t>
  </si>
  <si>
    <t>PE_PGRS49</t>
  </si>
  <si>
    <t>PE-PGRS family protein PE_PGRS49</t>
  </si>
  <si>
    <t>Rv3345c</t>
  </si>
  <si>
    <t>PE_PGRS50</t>
  </si>
  <si>
    <t>PE-PGRS family protein PE_PGRS50</t>
  </si>
  <si>
    <t>Rv3346c</t>
  </si>
  <si>
    <t>Rv3347c</t>
  </si>
  <si>
    <t>PPE55</t>
  </si>
  <si>
    <t>PPE family protein PPE55</t>
  </si>
  <si>
    <t>Rv3348</t>
  </si>
  <si>
    <t>Rv3349c</t>
  </si>
  <si>
    <t>Rv3350c</t>
  </si>
  <si>
    <t>PPE56</t>
  </si>
  <si>
    <t>PPE family protein PPE56</t>
  </si>
  <si>
    <t>Rv3351c</t>
  </si>
  <si>
    <t>Rv3352c</t>
  </si>
  <si>
    <t>Rv3353c</t>
  </si>
  <si>
    <t>Rv3354</t>
  </si>
  <si>
    <t>Rv3355c</t>
  </si>
  <si>
    <t>Rv3356c</t>
  </si>
  <si>
    <t>folD</t>
  </si>
  <si>
    <t>Probable bifunctional protein FolD: methylenetetrahydrofolate dehydrogenase + methenyltetrahydrofolate cyclohydrolase</t>
  </si>
  <si>
    <t>Rv3357</t>
  </si>
  <si>
    <t>relJ</t>
  </si>
  <si>
    <t>Antitoxin RelJ</t>
  </si>
  <si>
    <t>Rv3358</t>
  </si>
  <si>
    <t>relK</t>
  </si>
  <si>
    <t>Toxin RelK</t>
  </si>
  <si>
    <t>Rv3359</t>
  </si>
  <si>
    <t>Rv3360</t>
  </si>
  <si>
    <t>Rv3361c</t>
  </si>
  <si>
    <t>Rv3362c</t>
  </si>
  <si>
    <t>Probable ATP/GTP-binding protein</t>
  </si>
  <si>
    <t>Rv3363c</t>
  </si>
  <si>
    <t>Rv3364c</t>
  </si>
  <si>
    <t>Rv3365c</t>
  </si>
  <si>
    <t>Rv3366</t>
  </si>
  <si>
    <t>spoU</t>
  </si>
  <si>
    <t>Probable tRNA/rRNA methylase SpoU (tRNA/rRNA methyltransferase)</t>
  </si>
  <si>
    <t>Rv3367</t>
  </si>
  <si>
    <t>PE_PGRS51</t>
  </si>
  <si>
    <t>PE-PGRS family protein PE_PGRS51</t>
  </si>
  <si>
    <t>Rv3368c</t>
  </si>
  <si>
    <t>Rv3369</t>
  </si>
  <si>
    <t>Rv3370c</t>
  </si>
  <si>
    <t>dnaE2</t>
  </si>
  <si>
    <t>Probable DNA polymerase III (alpha chain) DnaE2 (DNA nucleotidyltransferase)</t>
  </si>
  <si>
    <t>Rv3371</t>
  </si>
  <si>
    <t>Rv3372</t>
  </si>
  <si>
    <t>otsB2</t>
  </si>
  <si>
    <t>Trehalose 6-phosphate phosphatase OtsB2 (trehalose-phosphatase) (TPP)</t>
  </si>
  <si>
    <t>Rv3373</t>
  </si>
  <si>
    <t>echA18</t>
  </si>
  <si>
    <t>Probable enoyl-CoA hydratase EchA18 (enoyl hydrase) (unsaturated acyl-CoA hydratase) (crotonase)</t>
  </si>
  <si>
    <t>Rv3374</t>
  </si>
  <si>
    <t>echA18.1</t>
  </si>
  <si>
    <t>Probable enoyl-CoA hydratase (fragment) EchA18.1 (enoyl hydrase) (unsaturated acyl-CoA hydratase) (crotonase)</t>
  </si>
  <si>
    <t>Rv3375</t>
  </si>
  <si>
    <t>amiD</t>
  </si>
  <si>
    <t>Probable amidase AmiD (acylamidase) (acylase)</t>
  </si>
  <si>
    <t>Rv3376</t>
  </si>
  <si>
    <t>Rv3377c</t>
  </si>
  <si>
    <t>Halimadienyl diphosphate synthase</t>
  </si>
  <si>
    <t>Rv3378c</t>
  </si>
  <si>
    <t>Diterpene synthase</t>
  </si>
  <si>
    <t>Rv3379c</t>
  </si>
  <si>
    <t>dxs2</t>
  </si>
  <si>
    <t>Probable 1-deoxy-D-xylulose 5-phosphate synthase Dxs2 (1-deoxyxylulose-5-phosphate synthase) (DXP synthase) (DXPS)</t>
  </si>
  <si>
    <t>Rv3380c</t>
  </si>
  <si>
    <t>Rv3381c</t>
  </si>
  <si>
    <t>Rv3382c</t>
  </si>
  <si>
    <t>lytB1</t>
  </si>
  <si>
    <t>Probable LYTB-related protein LytB1</t>
  </si>
  <si>
    <t>Rv3383c</t>
  </si>
  <si>
    <t>idsB</t>
  </si>
  <si>
    <t>Possible polyprenyl synthetase IdsB (polyprenyl transferase) (polyprenyl diphosphate synthase)</t>
  </si>
  <si>
    <t>Rv3384c</t>
  </si>
  <si>
    <t>vapC46</t>
  </si>
  <si>
    <t>Possible toxin VapC46 Contains PIN domain</t>
  </si>
  <si>
    <t>Rv3385c</t>
  </si>
  <si>
    <t>vapB46</t>
  </si>
  <si>
    <t>Possible antitoxin VapB46</t>
  </si>
  <si>
    <t>Rv3386</t>
  </si>
  <si>
    <t>Rv3387</t>
  </si>
  <si>
    <t>Rv3388</t>
  </si>
  <si>
    <t>PE_PGRS52</t>
  </si>
  <si>
    <t>PE-PGRS family protein PE_PGRS52</t>
  </si>
  <si>
    <t>Rv3389c</t>
  </si>
  <si>
    <t>htdY</t>
  </si>
  <si>
    <t>Probable 3-hydroxyacyl-thioester dehydratase HtdY</t>
  </si>
  <si>
    <t>Rv3390</t>
  </si>
  <si>
    <t>lpqD</t>
  </si>
  <si>
    <t>Probable conserved lipoprotein LpqD</t>
  </si>
  <si>
    <t>Rv3391</t>
  </si>
  <si>
    <t>acrA1</t>
  </si>
  <si>
    <t>Possible multi-functional enzyme with acyl-CoA-reductase activity AcrA1</t>
  </si>
  <si>
    <t>Rv3392c</t>
  </si>
  <si>
    <t>cmaA1</t>
  </si>
  <si>
    <t>Cyclopropane-fatty-acyl-phospholipid synthase 1 CmaA1 (cyclopropane fatty acid synthase) (CFA synthase) (cyclopropane mycolic acid synthase 1)</t>
  </si>
  <si>
    <t>Rv3393</t>
  </si>
  <si>
    <t>iunH</t>
  </si>
  <si>
    <t>Probable nucleoside hydrolase IunH (purine nucleosidase)</t>
  </si>
  <si>
    <t>Rv3394c</t>
  </si>
  <si>
    <t>Rv3395c</t>
  </si>
  <si>
    <t>Rv3395A</t>
  </si>
  <si>
    <t>Rv3396c</t>
  </si>
  <si>
    <t>guaA</t>
  </si>
  <si>
    <t>Probable GMP synthase [glutamine-hydrolyzing] GuaA (glutamine amidotransferase) (GMP synthetase)</t>
  </si>
  <si>
    <t>Rv3397c</t>
  </si>
  <si>
    <t>phyA</t>
  </si>
  <si>
    <t>Probable phytoene synthase PhyA</t>
  </si>
  <si>
    <t>Rv3398c</t>
  </si>
  <si>
    <t>idsA1</t>
  </si>
  <si>
    <t>Probable multifunctional geranylgeranyl pyrophosphate synthetase IdsA1 (GGPP synthetase) (ggppsase) (geranylgeranyl diphosphate synthase): dimethylallyltransferase (prenyltransferase) (geranyl-diphosphate synthase) + geranyltranstransferase (farnesyl-diphosphate synthase) (farnesyl-pyrophosphate synthetase) (farnesyl diphosphate synthetase) (FPP synthetase) + farnesyltranstransferase (geranylgeranyl-diphosphate synthase)</t>
  </si>
  <si>
    <t>Rv3399</t>
  </si>
  <si>
    <t>Rv3400</t>
  </si>
  <si>
    <t>Rv3401</t>
  </si>
  <si>
    <t>Rv3402c</t>
  </si>
  <si>
    <t>Rv3403c</t>
  </si>
  <si>
    <t>Rv3404c</t>
  </si>
  <si>
    <t>Rv3405c</t>
  </si>
  <si>
    <t>Rv3406</t>
  </si>
  <si>
    <t>Rv3407</t>
  </si>
  <si>
    <t>vapB47</t>
  </si>
  <si>
    <t>Possible antitoxin VapB47</t>
  </si>
  <si>
    <t>Rv3408</t>
  </si>
  <si>
    <t>vapC47</t>
  </si>
  <si>
    <t>Possible toxin VapC47 Contains PIN domain</t>
  </si>
  <si>
    <t>Rv3409c</t>
  </si>
  <si>
    <t>choD</t>
  </si>
  <si>
    <t>Cholesterol oxidase ChoD (cholesterol-O2 oxidoreductase)</t>
  </si>
  <si>
    <t>Rv3410c</t>
  </si>
  <si>
    <t>guaB3</t>
  </si>
  <si>
    <t>Probable inosine-5'-monophosphate dehydrogenase GuaB3 (imp dehydrogenase) (inosinic acid dehydrogenase) (inosinate dehydrogenase) (imp oxidoreductase) (inosine-5'-monophosphate oxidoreductase) (IMPDH) (IMPD)</t>
  </si>
  <si>
    <t>Rv3411c</t>
  </si>
  <si>
    <t>guaB2</t>
  </si>
  <si>
    <t>Probable inosine-5'-monophosphate dehydrogenase GuaB2 (imp dehydrogenase) (inosinic acid dehydrogenase) (inosinate dehydrogenase) (imp oxidoreductase) (inosine-5'-monophosphate oxidoreductase) (IMPDH) (IMPD)</t>
  </si>
  <si>
    <t>Rv3412</t>
  </si>
  <si>
    <t>Rv3413c</t>
  </si>
  <si>
    <t>Unknown alanine and proline rich protein</t>
  </si>
  <si>
    <t>Rv3414c</t>
  </si>
  <si>
    <t>sigD</t>
  </si>
  <si>
    <t>Probable alternative RNA polymerase sigma-D factor SigD</t>
  </si>
  <si>
    <t>Rv3415c</t>
  </si>
  <si>
    <t>Rv3416</t>
  </si>
  <si>
    <t>whiB3</t>
  </si>
  <si>
    <t>Transcriptional regulatory protein WhiB-like WhiB3 Contains [4FE-4S] cluster</t>
  </si>
  <si>
    <t>Rv3417c</t>
  </si>
  <si>
    <t>groEL1</t>
  </si>
  <si>
    <t>60 kDa chaperonin 1 GroEL1 (protein CPN60-1) (GroEL protein 1)</t>
  </si>
  <si>
    <t>Rv3418c</t>
  </si>
  <si>
    <t>groES</t>
  </si>
  <si>
    <t>10 kDa chaperonin GroES (protein CPN10) (protein GroES) (BCG-a heat shock protein) (10 kDa antigen)</t>
  </si>
  <si>
    <t>Rv3419c</t>
  </si>
  <si>
    <t>gcp</t>
  </si>
  <si>
    <t>Probable O-sialoglycoprotein endopeptidase Gcp (glycoprotease)</t>
  </si>
  <si>
    <t>Rv3420c</t>
  </si>
  <si>
    <t>rimI</t>
  </si>
  <si>
    <t>Ribosomal-protein-alanine acetyltransferase RimI (acetylating enzyme for N-terminal of ribosomal protein S18)</t>
  </si>
  <si>
    <t>Rv3421c</t>
  </si>
  <si>
    <t>Rv3422c</t>
  </si>
  <si>
    <t>Rv3423c</t>
  </si>
  <si>
    <t>alr</t>
  </si>
  <si>
    <t>Alanine racemase Alr</t>
  </si>
  <si>
    <t>I.D.6 - Pyruvate family</t>
  </si>
  <si>
    <t>Rv3424c</t>
  </si>
  <si>
    <t>Rv3425</t>
  </si>
  <si>
    <t>PPE57</t>
  </si>
  <si>
    <t>PPE family protein PPE57</t>
  </si>
  <si>
    <t>Rv3426</t>
  </si>
  <si>
    <t>PPE58</t>
  </si>
  <si>
    <t>PPE family protein PPE58</t>
  </si>
  <si>
    <t>Rv3427c</t>
  </si>
  <si>
    <t>Rv3428c</t>
  </si>
  <si>
    <t>Rv3429</t>
  </si>
  <si>
    <t>PPE59</t>
  </si>
  <si>
    <t>PPE family protein PPE59</t>
  </si>
  <si>
    <t>Rv3430c</t>
  </si>
  <si>
    <t>Rv3431c</t>
  </si>
  <si>
    <t>Rv3432c</t>
  </si>
  <si>
    <t>gadB</t>
  </si>
  <si>
    <t>Probable glutamate decarboxylase GadB</t>
  </si>
  <si>
    <t>Rv3433c</t>
  </si>
  <si>
    <t>Rv3434c</t>
  </si>
  <si>
    <t>Rv3435c</t>
  </si>
  <si>
    <t>Rv3436c</t>
  </si>
  <si>
    <t>glmS</t>
  </si>
  <si>
    <t>Probable glucosamine--fructose-6-phosphate aminotransferase [isomerizing] GlmS (hexosephosphate aminotransferase) (D-fructose-6-phosphate amidotransferase) (GFAT) (L-glutamine-D-fructose-6-phosphate amidotransferase) (glucosamine-6-phosphate synthase)</t>
  </si>
  <si>
    <t>I.C.4 - Amino sugars</t>
  </si>
  <si>
    <t>Rv3437</t>
  </si>
  <si>
    <t>Rv3438</t>
  </si>
  <si>
    <t>Rv3439c</t>
  </si>
  <si>
    <t>Conserved hypothetical alanine and proline rich protein</t>
  </si>
  <si>
    <t>Rv3440c</t>
  </si>
  <si>
    <t>Rv3441c</t>
  </si>
  <si>
    <t>mrsA</t>
  </si>
  <si>
    <t>Probable phospho-sugar mutase / MrsA protein homolog</t>
  </si>
  <si>
    <t>Rv3442c</t>
  </si>
  <si>
    <t>rpsI</t>
  </si>
  <si>
    <t>30S ribosomal protein S9 RpsI</t>
  </si>
  <si>
    <t>Rv3443c</t>
  </si>
  <si>
    <t>rplM</t>
  </si>
  <si>
    <t>50S ribosomal protein L13 RplM</t>
  </si>
  <si>
    <t>Rv3444c</t>
  </si>
  <si>
    <t>esxT</t>
  </si>
  <si>
    <t>Putative ESAT-6 like protein EsxT</t>
  </si>
  <si>
    <t>Rv3445c</t>
  </si>
  <si>
    <t>esxU</t>
  </si>
  <si>
    <t>ESAT-6 like protein EsxU</t>
  </si>
  <si>
    <t>Rv3446c</t>
  </si>
  <si>
    <t>Hypothetical alanine and valine rich protein</t>
  </si>
  <si>
    <t>Rv3447c</t>
  </si>
  <si>
    <t>eccC4</t>
  </si>
  <si>
    <t>ESX conserved component EccC4 ESX-4 type VII secretion system protein Probable membrane protein</t>
  </si>
  <si>
    <t>Rv3448</t>
  </si>
  <si>
    <t>eccD4</t>
  </si>
  <si>
    <t>ESX conserved component EccD4 ESX-4 type VII secretion system protein Probable integral membrane protein</t>
  </si>
  <si>
    <t>Rv3449</t>
  </si>
  <si>
    <t>mycP4</t>
  </si>
  <si>
    <t>Probable membrane-anchored mycosin MycP4 (serine protease) (subtilisin-like protease) (subtilase-like) (mycosin-4)</t>
  </si>
  <si>
    <t>Rv3450c</t>
  </si>
  <si>
    <t>eccB4</t>
  </si>
  <si>
    <t>ESX conserved component EccB4 ESX-4 type VII secretion system protein Probable membrane protein</t>
  </si>
  <si>
    <t>Rv3451</t>
  </si>
  <si>
    <t>cut3</t>
  </si>
  <si>
    <t>Probable cutinase precursor Cut3</t>
  </si>
  <si>
    <t>Rv3452</t>
  </si>
  <si>
    <t>cut4</t>
  </si>
  <si>
    <t>Probable cutinase precursor Cut4</t>
  </si>
  <si>
    <t>Rv3453</t>
  </si>
  <si>
    <t>Rv3454</t>
  </si>
  <si>
    <t>Rv3455c</t>
  </si>
  <si>
    <t>truA</t>
  </si>
  <si>
    <t>Probable tRNA pseudouridine synthase a TruA (pseudouridylate synthase I) (pseudouridine synthase I) (uracil hydrolyase)</t>
  </si>
  <si>
    <t>Rv3456c</t>
  </si>
  <si>
    <t>rplQ</t>
  </si>
  <si>
    <t>50S ribosomal protein L17 RplQ</t>
  </si>
  <si>
    <t>Rv3457c</t>
  </si>
  <si>
    <t>rpoA</t>
  </si>
  <si>
    <t>Probable DNA-directed RNA polymerase (alpha chain) RpoA (transcriptase alpha chain) (RNA polymerase alpha subunit) (DNA-directed RNA nucleotidyltransferase)</t>
  </si>
  <si>
    <t>Rv3458c</t>
  </si>
  <si>
    <t>rpsD</t>
  </si>
  <si>
    <t>30S ribosomal protein S4 RpsD</t>
  </si>
  <si>
    <t>Rv3459c</t>
  </si>
  <si>
    <t>rpsK</t>
  </si>
  <si>
    <t>30S ribosomal protein S11 RpsK</t>
  </si>
  <si>
    <t>Rv3460c</t>
  </si>
  <si>
    <t>rpsM</t>
  </si>
  <si>
    <t>30S ribosomal protein S13 RpsM</t>
  </si>
  <si>
    <t>Rv3461c</t>
  </si>
  <si>
    <t>rpmJ</t>
  </si>
  <si>
    <t>50S ribosomal protein L36 RpmJ</t>
  </si>
  <si>
    <t>Rv3462c</t>
  </si>
  <si>
    <t>infA</t>
  </si>
  <si>
    <t>Probable translation initiation factor if-1 InfA</t>
  </si>
  <si>
    <t>Rv3463</t>
  </si>
  <si>
    <t>Rv3464</t>
  </si>
  <si>
    <t>rmlB</t>
  </si>
  <si>
    <t>dTDP-glucose 4,6-dehydratase RmlB</t>
  </si>
  <si>
    <t>Rv3465</t>
  </si>
  <si>
    <t>rmlC</t>
  </si>
  <si>
    <t>dTDP-4-dehydrorhamnose 3,5-epimerase RmlC (dTDP-4-keto-6-deoxyglucose 3,5-epimerase) (dTDP-L-rhamnose synthetase) (thymidine diphospho-4-keto-rhamnose 3,5-epimerase)</t>
  </si>
  <si>
    <t>Rv3466</t>
  </si>
  <si>
    <t>Rv3467</t>
  </si>
  <si>
    <t>Rv3468c</t>
  </si>
  <si>
    <t>Possible dTDP-glucose 4,6-dehydratase</t>
  </si>
  <si>
    <t>Rv3469c</t>
  </si>
  <si>
    <t>mhpE</t>
  </si>
  <si>
    <t>Probable 4-hydroxy-2-oxovalerate aldolase MhpE (HOA)</t>
  </si>
  <si>
    <t>Rv3470c</t>
  </si>
  <si>
    <t>ilvB2</t>
  </si>
  <si>
    <t>Probable acetolactate synthase (large subunit) IlvB2 (AHAS) (acetohydroxy-acid synthase large subunit) (ALS)</t>
  </si>
  <si>
    <t>Rv3471c</t>
  </si>
  <si>
    <t>Rv3472</t>
  </si>
  <si>
    <t>Rv3473c</t>
  </si>
  <si>
    <t>bpoA</t>
  </si>
  <si>
    <t>Possible peroxidase BpoA (non-haem peroxidase)</t>
  </si>
  <si>
    <t>Rv3474</t>
  </si>
  <si>
    <t>Possible transposase for insertion element IS6110 (fragment)</t>
  </si>
  <si>
    <t>Rv3475</t>
  </si>
  <si>
    <t>Possible transposase for insertion element IS6110 [second part]</t>
  </si>
  <si>
    <t>Rv3476c</t>
  </si>
  <si>
    <t>kgtP</t>
  </si>
  <si>
    <t>Probable dicarboxylic acid transport integral membrane protein KgtP (dicarboxylate transporter)</t>
  </si>
  <si>
    <t>Rv3477</t>
  </si>
  <si>
    <t>PE31</t>
  </si>
  <si>
    <t>PE family protein PE31</t>
  </si>
  <si>
    <t>Rv3478</t>
  </si>
  <si>
    <t>PPE60</t>
  </si>
  <si>
    <t>PE family protein PPE60</t>
  </si>
  <si>
    <t>Rv3479</t>
  </si>
  <si>
    <t>Rv3480c</t>
  </si>
  <si>
    <t>Rv3481c</t>
  </si>
  <si>
    <t>Rv3482c</t>
  </si>
  <si>
    <t>Rv3483c</t>
  </si>
  <si>
    <t>Rv3484</t>
  </si>
  <si>
    <t>cpsA</t>
  </si>
  <si>
    <t>Possible conserved protein CpsA</t>
  </si>
  <si>
    <t>Rv3485c</t>
  </si>
  <si>
    <t>Rv3486</t>
  </si>
  <si>
    <t>Rv3487c</t>
  </si>
  <si>
    <t>lipF</t>
  </si>
  <si>
    <t>Probable esterase/lipase LipF</t>
  </si>
  <si>
    <t>Rv3488</t>
  </si>
  <si>
    <t>Rv3489</t>
  </si>
  <si>
    <t>Rv3490</t>
  </si>
  <si>
    <t>otsA</t>
  </si>
  <si>
    <t>Alpha, alpha-trehalose-phosphate synthase [UDP-forming] OtsA (trehalose-6-phosphate synthase) (UDP-glucose-glucosephosphate glucosyltransferase) (trehalosephosphate-UDP glucosyltransferase) (trehalose-6-phosphate synthetase) (trehalose-phosphate synthase) (trehalose-phosphate synthetase) (transglucosylase) (trehalosephosphate-UDP glucosyl transferase)</t>
  </si>
  <si>
    <t>Rv3491</t>
  </si>
  <si>
    <t>Rv3492c</t>
  </si>
  <si>
    <t>Conserved hypothetical Mce associated protein</t>
  </si>
  <si>
    <t>Rv3493c</t>
  </si>
  <si>
    <t>Conserved hypothetical Mce associated alanine and valine rich protein</t>
  </si>
  <si>
    <t>Rv3494c</t>
  </si>
  <si>
    <t>mce4F</t>
  </si>
  <si>
    <t>Mce-family protein Mce4F</t>
  </si>
  <si>
    <t>Rv3495c</t>
  </si>
  <si>
    <t>lprN</t>
  </si>
  <si>
    <t>Possible Mce-family lipoprotein LprN (Mce-family lipoprotein Mce4E)</t>
  </si>
  <si>
    <t>Rv3496c</t>
  </si>
  <si>
    <t>mce4D</t>
  </si>
  <si>
    <t>Mce-family protein Mce4D</t>
  </si>
  <si>
    <t>Rv3497c</t>
  </si>
  <si>
    <t>mce4C</t>
  </si>
  <si>
    <t>Mce-family protein Mce4C</t>
  </si>
  <si>
    <t>Rv3498c</t>
  </si>
  <si>
    <t>mce4B</t>
  </si>
  <si>
    <t>Mce-family protein Mce4B</t>
  </si>
  <si>
    <t>Rv3499c</t>
  </si>
  <si>
    <t>mce4A</t>
  </si>
  <si>
    <t>Mce-family protein Mce4A</t>
  </si>
  <si>
    <t>Rv3500c</t>
  </si>
  <si>
    <t>yrbE4B</t>
  </si>
  <si>
    <t>Conserved integral membrane protein YrbE4B Possible ABC transporter</t>
  </si>
  <si>
    <t>Rv3501c</t>
  </si>
  <si>
    <t>yrbE4A</t>
  </si>
  <si>
    <t>Conserved integral membrane protein YrbE4A Possible ABC transporter</t>
  </si>
  <si>
    <t>Rv3502c</t>
  </si>
  <si>
    <t>Probable short-chain type dehydrogenase/reductase Possible 17-beta-hydroxysteroid dehydrogenase</t>
  </si>
  <si>
    <t>Rv3503c</t>
  </si>
  <si>
    <t>fdxD</t>
  </si>
  <si>
    <t>Probable ferredoxin FdxD</t>
  </si>
  <si>
    <t>Rv3504</t>
  </si>
  <si>
    <t>fadE26</t>
  </si>
  <si>
    <t>Probable acyl-CoA dehydrogenase FadE26</t>
  </si>
  <si>
    <t>Rv3505</t>
  </si>
  <si>
    <t>fadE27</t>
  </si>
  <si>
    <t>Probable acyl-CoA dehydrogenase FadE27</t>
  </si>
  <si>
    <t>Rv3506</t>
  </si>
  <si>
    <t>fadD17</t>
  </si>
  <si>
    <t>Fatty-acid-CoA synthetase FadD17 (fatty-acid-CoA synthase) (fatty-acid-CoA ligase)</t>
  </si>
  <si>
    <t>Rv3507</t>
  </si>
  <si>
    <t>PE_PGRS53</t>
  </si>
  <si>
    <t>PE-PGRS family protein PE_PGRS53</t>
  </si>
  <si>
    <t>Rv3508</t>
  </si>
  <si>
    <t>PE_PGRS54</t>
  </si>
  <si>
    <t>PE-PGRS family protein PE_PGRS54</t>
  </si>
  <si>
    <t>Rv3509c</t>
  </si>
  <si>
    <t>ilvX</t>
  </si>
  <si>
    <t>Probable acetohydroxyacid synthase IlvX (acetolactate synthase)</t>
  </si>
  <si>
    <t>Rv3510c</t>
  </si>
  <si>
    <t>Rv3511</t>
  </si>
  <si>
    <t>PE_PGRS55</t>
  </si>
  <si>
    <t>PE-PGRS family protein PE_PGRS55</t>
  </si>
  <si>
    <t>Rv3512</t>
  </si>
  <si>
    <t>PE_PGRS56</t>
  </si>
  <si>
    <t>PE-PGRS family protein PE_PGRS56</t>
  </si>
  <si>
    <t>Rv3513c</t>
  </si>
  <si>
    <t>fadD18</t>
  </si>
  <si>
    <t>Probable fatty-acid-CoA ligase FadD18 (fragment) (fatty-acid-CoA synthetase) (fatty-acid-CoA synthase)</t>
  </si>
  <si>
    <t>Rv3514</t>
  </si>
  <si>
    <t>PE_PGRS57</t>
  </si>
  <si>
    <t>PE-PGRS family protein PE_PGRS57</t>
  </si>
  <si>
    <t>Rv3515c</t>
  </si>
  <si>
    <t>fadD19</t>
  </si>
  <si>
    <t>Fatty-acid-CoA ligase FadD19 (fatty-acid-CoA synthetase) (fatty-acid-CoA synthase)</t>
  </si>
  <si>
    <t>Rv3516</t>
  </si>
  <si>
    <t>echA19</t>
  </si>
  <si>
    <t>Possible enoyl-CoA hydratase EchA19 (enoyl hydrase) (unsaturated acyl-CoA hydratase) (crotonase)</t>
  </si>
  <si>
    <t>Rv3517</t>
  </si>
  <si>
    <t>Rv3518c</t>
  </si>
  <si>
    <t>cyp142</t>
  </si>
  <si>
    <t>Probable cytochrome P450 monooxygenase 142 Cyp142</t>
  </si>
  <si>
    <t>Rv3519</t>
  </si>
  <si>
    <t>Rv3520c</t>
  </si>
  <si>
    <t>Possible coenzyme F420-dependent oxidoreductase</t>
  </si>
  <si>
    <t>Rv3521</t>
  </si>
  <si>
    <t>Rv3522</t>
  </si>
  <si>
    <t>ltp4</t>
  </si>
  <si>
    <t>Possible lipid transfer protein or keto acyl-CoA thiolase Ltp4</t>
  </si>
  <si>
    <t>Rv3523</t>
  </si>
  <si>
    <t>ltp3</t>
  </si>
  <si>
    <t>Probable lipid carrier protein or keto acyl-CoA thiolase Ltp3</t>
  </si>
  <si>
    <t>Rv3524</t>
  </si>
  <si>
    <t>Rv3525c</t>
  </si>
  <si>
    <t>Possible siderophore-binding protein</t>
  </si>
  <si>
    <t>Rv3526</t>
  </si>
  <si>
    <t>kshA</t>
  </si>
  <si>
    <t>Oxygenase component of 3-ketosteroid-9-alpha-hydroxylase KshA</t>
  </si>
  <si>
    <t>Rv3527</t>
  </si>
  <si>
    <t>Rv3528c</t>
  </si>
  <si>
    <t>Rv3529c</t>
  </si>
  <si>
    <t>Rv3530c</t>
  </si>
  <si>
    <t>Rv3531c</t>
  </si>
  <si>
    <t>Rv3532</t>
  </si>
  <si>
    <t>PPE61</t>
  </si>
  <si>
    <t>PPE family protein PPE61</t>
  </si>
  <si>
    <t>Rv3533c</t>
  </si>
  <si>
    <t>PPE62</t>
  </si>
  <si>
    <t>PPE family protein PPE62</t>
  </si>
  <si>
    <t>Rv3534c</t>
  </si>
  <si>
    <t>hsaF</t>
  </si>
  <si>
    <t>Probable 4-hydroxy-2-oxovalerate aldolase (HOA)</t>
  </si>
  <si>
    <t>Rv3535c</t>
  </si>
  <si>
    <t>hsaG</t>
  </si>
  <si>
    <t>Probable acetaldehyde dehydrogenase (acetaldehyde dehydrogenase [acetylating])</t>
  </si>
  <si>
    <t>Rv3536c</t>
  </si>
  <si>
    <t>hsaE</t>
  </si>
  <si>
    <t>Probable hydratase</t>
  </si>
  <si>
    <t>Rv3537</t>
  </si>
  <si>
    <t>kstD</t>
  </si>
  <si>
    <t>Rv3538</t>
  </si>
  <si>
    <t>Probable dehydrogenase Possible 2-enoyl acyl-CoA hydratase</t>
  </si>
  <si>
    <t>Rv3539</t>
  </si>
  <si>
    <t>PPE63</t>
  </si>
  <si>
    <t>PPE family protein PPE63</t>
  </si>
  <si>
    <t>Rv3540c</t>
  </si>
  <si>
    <t>ltp2</t>
  </si>
  <si>
    <t>Probable lipid transfer protein or keto acyl-CoA thiolase Ltp2</t>
  </si>
  <si>
    <t>Rv3541c</t>
  </si>
  <si>
    <t>Rv3542c</t>
  </si>
  <si>
    <t>Rv3543c</t>
  </si>
  <si>
    <t>fadE29</t>
  </si>
  <si>
    <t>Probable acyl-CoA dehydrogenase FadE29</t>
  </si>
  <si>
    <t>Rv3544c</t>
  </si>
  <si>
    <t>fadE28</t>
  </si>
  <si>
    <t>Probable acyl-CoA dehydrogenase FadE28</t>
  </si>
  <si>
    <t>Rv3545c</t>
  </si>
  <si>
    <t>cyp125</t>
  </si>
  <si>
    <t>Probable cytochrome P450 125 Cyp125</t>
  </si>
  <si>
    <t>Rv3546</t>
  </si>
  <si>
    <t>fadA5</t>
  </si>
  <si>
    <t>Probable acetyl-CoA acetyltransferase FadA5 (acetoacetyl-CoA thiolase)</t>
  </si>
  <si>
    <t>Rv3547</t>
  </si>
  <si>
    <t>ddn</t>
  </si>
  <si>
    <t>Deazaflavin-dependent nitroreductase Ddn</t>
  </si>
  <si>
    <t>Rv3548c</t>
  </si>
  <si>
    <t>Rv3549c</t>
  </si>
  <si>
    <t>Rv3550</t>
  </si>
  <si>
    <t>echA20</t>
  </si>
  <si>
    <t>Probable enoyl-CoA hydratase EchA20 (enoyl hydrase) (unsaturated acyl-CoA hydratase) (crotonase)</t>
  </si>
  <si>
    <t>Rv3551</t>
  </si>
  <si>
    <t>Possible CoA-transferase (alpha subunit)</t>
  </si>
  <si>
    <t>Rv3552</t>
  </si>
  <si>
    <t>Possible CoA-transferase (beta subunit)</t>
  </si>
  <si>
    <t>Rv3553</t>
  </si>
  <si>
    <t>Rv3554</t>
  </si>
  <si>
    <t>fdxB</t>
  </si>
  <si>
    <t>Possible electron transfer protein FdxB</t>
  </si>
  <si>
    <t>Rv3555c</t>
  </si>
  <si>
    <t>Rv3556c</t>
  </si>
  <si>
    <t>fadA6</t>
  </si>
  <si>
    <t>Probable acetyl-CoA acetyltransferase FadA6 (acetoacetyl-CoA thiolase)</t>
  </si>
  <si>
    <t>Rv3557c</t>
  </si>
  <si>
    <t>Transcriptional regulatory protein (probably TetR-family)</t>
  </si>
  <si>
    <t>Rv3558</t>
  </si>
  <si>
    <t>PPE64</t>
  </si>
  <si>
    <t>PPE family protein PPE64</t>
  </si>
  <si>
    <t>Rv3559c</t>
  </si>
  <si>
    <t>Rv3560c</t>
  </si>
  <si>
    <t>fadE30</t>
  </si>
  <si>
    <t>Probable acyl-CoA dehydrogenase FadE30</t>
  </si>
  <si>
    <t>Rv3561</t>
  </si>
  <si>
    <t>fadD3</t>
  </si>
  <si>
    <t>Probable fatty-acid-CoA ligase FadD3 (fatty-acid-CoA synthetase) (fatty-acid-CoA synthase)</t>
  </si>
  <si>
    <t>Rv3562</t>
  </si>
  <si>
    <t>fadE31</t>
  </si>
  <si>
    <t>Probable acyl-CoA dehydrogenase FadE31</t>
  </si>
  <si>
    <t>Rv3563</t>
  </si>
  <si>
    <t>fadE32</t>
  </si>
  <si>
    <t>Probable acyl-CoA dehydrogenase FadE32</t>
  </si>
  <si>
    <t>Rv3564</t>
  </si>
  <si>
    <t>fadE33</t>
  </si>
  <si>
    <t>Probable acyl-CoA dehydrogenase FadE33</t>
  </si>
  <si>
    <t>Rv3565</t>
  </si>
  <si>
    <t>aspB</t>
  </si>
  <si>
    <t>Possible aspartate aminotransferase AspB (transaminase A) (ASPAT) (glutamic--oxaloacetic transaminase) (glutamic--aspartic transaminase)</t>
  </si>
  <si>
    <t>Rv3566c</t>
  </si>
  <si>
    <t>nat</t>
  </si>
  <si>
    <t>Arylamine N-acetyltransferase Nat (arylamine acetylase)</t>
  </si>
  <si>
    <t>Rv3566A</t>
  </si>
  <si>
    <t>Rv3567c</t>
  </si>
  <si>
    <t>hsaB</t>
  </si>
  <si>
    <t>Possible oxidoreductase Possible 3-hydroxy-9,10-seconandrost-1,3,5(10)-triene-9,17-dione hydroxylase</t>
  </si>
  <si>
    <t>Rv3568c</t>
  </si>
  <si>
    <t>hsaC</t>
  </si>
  <si>
    <t>3,4-DHSA dioxygenase</t>
  </si>
  <si>
    <t>Rv3569c</t>
  </si>
  <si>
    <t>hsaD</t>
  </si>
  <si>
    <t>4,9-DHSA hydrolase</t>
  </si>
  <si>
    <t>Rv3570c</t>
  </si>
  <si>
    <t>hsaA</t>
  </si>
  <si>
    <t>Rv3571</t>
  </si>
  <si>
    <t>kshB</t>
  </si>
  <si>
    <t>Reductase component of 3-ketosteroid-9-alpha-hydroxylase KshB</t>
  </si>
  <si>
    <t>Rv3572</t>
  </si>
  <si>
    <t>Rv3573c</t>
  </si>
  <si>
    <t>fadE34</t>
  </si>
  <si>
    <t>Probable acyl-CoA dehydrogenase FadE34</t>
  </si>
  <si>
    <t>Rv3574</t>
  </si>
  <si>
    <t>kstR</t>
  </si>
  <si>
    <t>Transcriptional regulatory protein KstR (probably TetR-family)</t>
  </si>
  <si>
    <t>Rv3575c</t>
  </si>
  <si>
    <t>Transcriptional regulatory protein (probably LacI-family)</t>
  </si>
  <si>
    <t>Rv3576</t>
  </si>
  <si>
    <t>lppH</t>
  </si>
  <si>
    <t>Possible conserved lipoprotein LppH</t>
  </si>
  <si>
    <t>Rv3577</t>
  </si>
  <si>
    <t>Rv3578</t>
  </si>
  <si>
    <t>arsB2</t>
  </si>
  <si>
    <t>Possible arsenical pump integral membrane protein ArsB2</t>
  </si>
  <si>
    <t>Rv3579c</t>
  </si>
  <si>
    <t>Possible tRNA/rRNA methyltransferase</t>
  </si>
  <si>
    <t>Rv3580c</t>
  </si>
  <si>
    <t>cysS1</t>
  </si>
  <si>
    <t>Cysteinyl-tRNA synthetase 1 CysS1 (cysteine--tRNA ligase 1) (CYSRS 1) (cysteine translase)</t>
  </si>
  <si>
    <t>Rv3581c</t>
  </si>
  <si>
    <t>ispF</t>
  </si>
  <si>
    <t>Probable 2C-methyl-D-erythritol 2,4-cyclodiphosphate synthase IspF (MECPS)</t>
  </si>
  <si>
    <t>Rv3582c</t>
  </si>
  <si>
    <t>ispD</t>
  </si>
  <si>
    <t>4-diphosphocytidyl-2C-methyl-D-erythritol synthase IspD (MEP cytidylyltransferase) (MCT)</t>
  </si>
  <si>
    <t>Rv3583c</t>
  </si>
  <si>
    <t>Possible transcription factor</t>
  </si>
  <si>
    <t>Rv3584</t>
  </si>
  <si>
    <t>lpqE</t>
  </si>
  <si>
    <t>Possible conserved lipoprotein LpqE</t>
  </si>
  <si>
    <t>Rv3585</t>
  </si>
  <si>
    <t>radA</t>
  </si>
  <si>
    <t>DNA repair protein RadA (DNA repair protein SMS)</t>
  </si>
  <si>
    <t>Rv3586</t>
  </si>
  <si>
    <t>Rv3587c</t>
  </si>
  <si>
    <t>Rv3588c</t>
  </si>
  <si>
    <t>canB</t>
  </si>
  <si>
    <t>Beta-carbonic anhydrase CanB</t>
  </si>
  <si>
    <t>Rv3589</t>
  </si>
  <si>
    <t>mutY</t>
  </si>
  <si>
    <t>Probable adenine glycosylase MutY</t>
  </si>
  <si>
    <t>Rv3590c</t>
  </si>
  <si>
    <t>PE_PGRS58</t>
  </si>
  <si>
    <t>PE-PGRS family protein PE_PGRS58</t>
  </si>
  <si>
    <t>Rv3591c</t>
  </si>
  <si>
    <t>Rv3592</t>
  </si>
  <si>
    <t>mhuD</t>
  </si>
  <si>
    <t>Possible heme degrading protein MhuD</t>
  </si>
  <si>
    <t>Rv3593</t>
  </si>
  <si>
    <t>lpqF</t>
  </si>
  <si>
    <t>Probable conserved lipoprotein LpqF</t>
  </si>
  <si>
    <t>Rv3594</t>
  </si>
  <si>
    <t>Rv3595c</t>
  </si>
  <si>
    <t>PE_PGRS59</t>
  </si>
  <si>
    <t>PE-PGRS family protein PE_PGRS59</t>
  </si>
  <si>
    <t>Rv3596c</t>
  </si>
  <si>
    <t>clpC1</t>
  </si>
  <si>
    <t>Probable ATP-dependent protease ATP-binding subunit ClpC1</t>
  </si>
  <si>
    <t>Rv3597c</t>
  </si>
  <si>
    <t>lsr2</t>
  </si>
  <si>
    <t>Iron-regulated H-NS-like protein Lsr2</t>
  </si>
  <si>
    <t>Rv3598c</t>
  </si>
  <si>
    <t>lysS</t>
  </si>
  <si>
    <t>Lysyl-tRNA synthetase 1 LysS (lysine--tRNA ligase 1) (LysRS 1) (lysine translase)</t>
  </si>
  <si>
    <t>Rv3599c</t>
  </si>
  <si>
    <t>Hypothetical short protein</t>
  </si>
  <si>
    <t>Rv3600c</t>
  </si>
  <si>
    <t>Rv3601c</t>
  </si>
  <si>
    <t>panD</t>
  </si>
  <si>
    <t>Probable aspartate 1-decarboxylase precursor PanD (aspartate alpha-decarboxylase)</t>
  </si>
  <si>
    <t>Rv3602c</t>
  </si>
  <si>
    <t>panC</t>
  </si>
  <si>
    <t>Pantoate--beta-alanine ligase PanC (pantothenate synthetase) (pantoate activating enzyme)</t>
  </si>
  <si>
    <t>Rv3603c</t>
  </si>
  <si>
    <t>Rv3604c</t>
  </si>
  <si>
    <t>Probable conserved transmembrane protein rich in alanine and arginine and proline</t>
  </si>
  <si>
    <t>Rv3605c</t>
  </si>
  <si>
    <t>Probable conserved secreted protein</t>
  </si>
  <si>
    <t>Rv3606c</t>
  </si>
  <si>
    <t>folK</t>
  </si>
  <si>
    <t>2-amino-4-hydroxy-6- hydroxymethyldihydropteridinepyrophosphokinase FolK (7,8-dihydro-6-hydroxymethylpterin-pyrophosphokinase) (HPPK) (6-hydroxymethyl-7,8-dihydropterin pyrophosphokinase) (PPPK) (2-amino-4-hydroxy-6-hydroxymethyldihydropteridine diphosphokinase) (7,8-dihydro-6-hydroxymethylpterin-diphosphokinase) (6-hydroxymethyl-7,8-dihydropterin diphosphokinase)</t>
  </si>
  <si>
    <t>Rv3607c</t>
  </si>
  <si>
    <t>folB</t>
  </si>
  <si>
    <t>Probable dihydroneopterin aldolase FolB (DHNA)</t>
  </si>
  <si>
    <t>Rv3608c</t>
  </si>
  <si>
    <t>folP1</t>
  </si>
  <si>
    <t>Dihydropteroate synthase 1 FolP (DHPS 1) (dihydropteroate pyrophosphorylase 1) (dihydropteroate diphosphorylase 1)</t>
  </si>
  <si>
    <t>Rv3609c</t>
  </si>
  <si>
    <t>folE</t>
  </si>
  <si>
    <t>GTP cyclohydrolase I FolE (GTP-ch-I)</t>
  </si>
  <si>
    <t>Rv3610c</t>
  </si>
  <si>
    <t>ftsH</t>
  </si>
  <si>
    <t>Membrane-bound protease FtsH (cell division protein)</t>
  </si>
  <si>
    <t>Rv3611</t>
  </si>
  <si>
    <t>Hypothetical arginine and proline rich protein</t>
  </si>
  <si>
    <t>Rv3612c</t>
  </si>
  <si>
    <t>Rv3613c</t>
  </si>
  <si>
    <t>Rv3614c</t>
  </si>
  <si>
    <t>espD</t>
  </si>
  <si>
    <t>ESX-1 secretion-associated protein EspD</t>
  </si>
  <si>
    <t>Rv3615c</t>
  </si>
  <si>
    <t>espC</t>
  </si>
  <si>
    <t>ESX-1 secretion-associated protein EspC</t>
  </si>
  <si>
    <t>Rv3616c</t>
  </si>
  <si>
    <t>espA</t>
  </si>
  <si>
    <t>ESX-1 secretion-associated protein A, EspA</t>
  </si>
  <si>
    <t>Rv3617</t>
  </si>
  <si>
    <t>ephA</t>
  </si>
  <si>
    <t>Probable epoxide hydrolase EphA (epoxide hydratase) (arene-oxide hydratase)</t>
  </si>
  <si>
    <t>Rv3618</t>
  </si>
  <si>
    <t>Rv3619c</t>
  </si>
  <si>
    <t>esxV</t>
  </si>
  <si>
    <t>Putative ESAT-6 like protein EsxV (ESAT-6 like protein 1)</t>
  </si>
  <si>
    <t>Rv3620c</t>
  </si>
  <si>
    <t>esxW</t>
  </si>
  <si>
    <t>Putative ESAT-6 like protein EsxW (ESAT-6 like protein 10)</t>
  </si>
  <si>
    <t>Rv3621c</t>
  </si>
  <si>
    <t>PPE65</t>
  </si>
  <si>
    <t>PPE family protein PPE65</t>
  </si>
  <si>
    <t>Rv3622c</t>
  </si>
  <si>
    <t>PE32</t>
  </si>
  <si>
    <t>PE family protein PE32</t>
  </si>
  <si>
    <t>Rv3623</t>
  </si>
  <si>
    <t>lpqG</t>
  </si>
  <si>
    <t>Probable conserved lipoprotein LpqG</t>
  </si>
  <si>
    <t>Rv3624c</t>
  </si>
  <si>
    <t>hpt</t>
  </si>
  <si>
    <t>Hypoxanthine-guanine phosphoribosyltransferase Hpt (HGPRT) (HGPRTase) (hypoxanthine phosphoribosyltransferase) (imp pyrophosphorylase) (imp diphosphorylase) (transphosphoribosyltransferase) (guanine phosphoribosyltransferase)</t>
  </si>
  <si>
    <t>Rv3625c</t>
  </si>
  <si>
    <t>mesJ</t>
  </si>
  <si>
    <t>Possible cell cycle protein MesJ</t>
  </si>
  <si>
    <t>Rv3626c</t>
  </si>
  <si>
    <t>Rv3627c</t>
  </si>
  <si>
    <t>Rv3628</t>
  </si>
  <si>
    <t>ppa</t>
  </si>
  <si>
    <t>Inorganic pyrophosphatase Ppa (pyrophosphate phospho-hydrolase) (PPASE) (inorganic diphosphatase) (diphosphate phospho-hydrolase)</t>
  </si>
  <si>
    <t>Rv3629c</t>
  </si>
  <si>
    <t>Rv3630</t>
  </si>
  <si>
    <t>Rv3631</t>
  </si>
  <si>
    <t>Possible transferase (possibly glycosyltransferase)</t>
  </si>
  <si>
    <t>Rv3632</t>
  </si>
  <si>
    <t>Rv3633</t>
  </si>
  <si>
    <t>Rv3634c</t>
  </si>
  <si>
    <t>galE1</t>
  </si>
  <si>
    <t>UDP-glucose 4-epimerase GalE1 (galactowaldenase) (UDP-galactose 4-epimerase) (uridine diphosphate galactose 4-epimerase) (uridine diphospho-galactose 4-epimerase)</t>
  </si>
  <si>
    <t>Rv3635</t>
  </si>
  <si>
    <t>Rv3636</t>
  </si>
  <si>
    <t>Rv3637</t>
  </si>
  <si>
    <t>Rv3638</t>
  </si>
  <si>
    <t>Rv3639c</t>
  </si>
  <si>
    <t>Rv3640c</t>
  </si>
  <si>
    <t>Rv3641c</t>
  </si>
  <si>
    <t>fic</t>
  </si>
  <si>
    <t>Possible cell filamentation protein Fic</t>
  </si>
  <si>
    <t>Rv3642c</t>
  </si>
  <si>
    <t>Rv3643</t>
  </si>
  <si>
    <t>Rv3644c</t>
  </si>
  <si>
    <t>Possible DNA polymerase</t>
  </si>
  <si>
    <t>Rv3645</t>
  </si>
  <si>
    <t>Rv3646c</t>
  </si>
  <si>
    <t>topA</t>
  </si>
  <si>
    <t>DNA topoisomerase I TopA (omega-protein) (relaxing enzyme) (untwisting enzyme) (swivelase) (type I DNA topoisomerase) (nicking-closing enzyme) (TOPO I)</t>
  </si>
  <si>
    <t>Rv3647c</t>
  </si>
  <si>
    <t>Rv3648c</t>
  </si>
  <si>
    <t>cspA</t>
  </si>
  <si>
    <t>Probable cold shock protein A CspA</t>
  </si>
  <si>
    <t>Rv3649</t>
  </si>
  <si>
    <t>Probable helicase</t>
  </si>
  <si>
    <t>Rv3650</t>
  </si>
  <si>
    <t>PE33</t>
  </si>
  <si>
    <t>PE family protein PE33</t>
  </si>
  <si>
    <t>Rv3651</t>
  </si>
  <si>
    <t>Rv3652</t>
  </si>
  <si>
    <t>PE_PGRS60</t>
  </si>
  <si>
    <t>PE-PGRS family-related protein PE_PGRS60</t>
  </si>
  <si>
    <t>Rv3653</t>
  </si>
  <si>
    <t>PE_PGRS61</t>
  </si>
  <si>
    <t>PE-PGRS family-related protein PE_PGRS61</t>
  </si>
  <si>
    <t>Rv3654c</t>
  </si>
  <si>
    <t>Rv3655c</t>
  </si>
  <si>
    <t>Rv3656c</t>
  </si>
  <si>
    <t>Rv3657c</t>
  </si>
  <si>
    <t>Possible conserved alanine rich membrane protein</t>
  </si>
  <si>
    <t>Rv3658c</t>
  </si>
  <si>
    <t>Rv3659c</t>
  </si>
  <si>
    <t>Rv3660c</t>
  </si>
  <si>
    <t>Rv3661</t>
  </si>
  <si>
    <t>Rv3662c</t>
  </si>
  <si>
    <t>Rv3663c</t>
  </si>
  <si>
    <t>dppD</t>
  </si>
  <si>
    <t>Probable dipeptide-transport ATP-binding protein ABC transporter DppD</t>
  </si>
  <si>
    <t>Rv3664c</t>
  </si>
  <si>
    <t>dppC</t>
  </si>
  <si>
    <t>Probable dipeptide-transport integral membrane protein ABC transporter DppC</t>
  </si>
  <si>
    <t>Rv3665c</t>
  </si>
  <si>
    <t>dppB</t>
  </si>
  <si>
    <t>Probable dipeptide-transport integral membrane protein ABC transporter DppB</t>
  </si>
  <si>
    <t>Rv3666c</t>
  </si>
  <si>
    <t>dppA</t>
  </si>
  <si>
    <t>Probable periplasmic dipeptide-binding lipoprotein DppA</t>
  </si>
  <si>
    <t>Rv3667</t>
  </si>
  <si>
    <t>acs</t>
  </si>
  <si>
    <t>Acetyl-coenzyme A synthetase Acs (acetate--CoA ligase) (acetyl-CoA synthetase) (acetyl-CoA synthase) (acyl-activating enzyme) (acetate thiokinase) (acetyl-activating enzyme) (acetate--coenzyme A ligase) (acetyl-coenzyme A synthase)</t>
  </si>
  <si>
    <t>Rv3668c</t>
  </si>
  <si>
    <t>Possible protease</t>
  </si>
  <si>
    <t>Rv3669</t>
  </si>
  <si>
    <t>Rv3670</t>
  </si>
  <si>
    <t>ephE</t>
  </si>
  <si>
    <t>Possible epoxide hydrolase EphE (epoxide hydratase) (arene-oxide hydratase)</t>
  </si>
  <si>
    <t>Rv3671c</t>
  </si>
  <si>
    <t>Membrane-associated serine protease</t>
  </si>
  <si>
    <t>Rv3672c</t>
  </si>
  <si>
    <t>Rv3673c</t>
  </si>
  <si>
    <t>Possible membrane-anchored thioredoxin-like protein (thiol-disulfide interchange related protein)</t>
  </si>
  <si>
    <t>Rv3674c</t>
  </si>
  <si>
    <t>nth</t>
  </si>
  <si>
    <t>Probable endonuclease III Nth (DNA-(apurinic or apyrimidinic site)lyase) (AP lyase) (AP endonuclease class I) (endodeoxyribonuclease (apurinic or apyrimidinic)) (deoxyribonuclease (apurinic or apyrimidinic))</t>
  </si>
  <si>
    <t>Rv3675</t>
  </si>
  <si>
    <t>Rv3676</t>
  </si>
  <si>
    <t>crp</t>
  </si>
  <si>
    <t>Transcriptional regulatory protein Crp (Crp/Fnr-family)</t>
  </si>
  <si>
    <t>Rv3677c</t>
  </si>
  <si>
    <t>Rv3678c</t>
  </si>
  <si>
    <t>Rv3678A</t>
  </si>
  <si>
    <t>Rv3679</t>
  </si>
  <si>
    <t>Probable anion transporter ATPase</t>
  </si>
  <si>
    <t>Rv3680</t>
  </si>
  <si>
    <t>Rv3681c</t>
  </si>
  <si>
    <t>whiB4</t>
  </si>
  <si>
    <t>Probable transcriptional regulatory protein WhiB-like WhiB4</t>
  </si>
  <si>
    <t>Rv3682</t>
  </si>
  <si>
    <t>ponA2</t>
  </si>
  <si>
    <t>Probable bifunctional membrane-associated penicillin-binding protein 1A/1B PonA2 (murein polymerase) [includes: penicillin-insensitive transglycosylase (peptidoglycan TGASE) + penicillin-sensitive transpeptidase (DD-transpeptidase)]</t>
  </si>
  <si>
    <t>Rv3683</t>
  </si>
  <si>
    <t>Rv3684</t>
  </si>
  <si>
    <t>Probable lyase</t>
  </si>
  <si>
    <t>Rv3685c</t>
  </si>
  <si>
    <t>cyp137</t>
  </si>
  <si>
    <t>Probable cytochrome P450 137 Cyp137</t>
  </si>
  <si>
    <t>Rv3686c</t>
  </si>
  <si>
    <t>Rv3687c</t>
  </si>
  <si>
    <t>rsfB</t>
  </si>
  <si>
    <t>Anti-anti-sigma factor RsfB (anti-sigma factor antagonist) (regulator of sigma F B)</t>
  </si>
  <si>
    <t>Rv3688c</t>
  </si>
  <si>
    <t>Rv3689</t>
  </si>
  <si>
    <t>Rv3690</t>
  </si>
  <si>
    <t>Rv3691</t>
  </si>
  <si>
    <t>Rv3692</t>
  </si>
  <si>
    <t>moxR2</t>
  </si>
  <si>
    <t>Probable methanol dehydrogenase transcriptional regulatory protein MoxR2</t>
  </si>
  <si>
    <t>Rv3693</t>
  </si>
  <si>
    <t>Rv3694c</t>
  </si>
  <si>
    <t>Rv3695</t>
  </si>
  <si>
    <t>Rv3696c</t>
  </si>
  <si>
    <t>glpK</t>
  </si>
  <si>
    <t>Probable glycerol kinase GlpK (ATP:glycerol 3-phosphotransferase) (glycerokinase) (GK)</t>
  </si>
  <si>
    <t>Rv3697c</t>
  </si>
  <si>
    <t>vapC48</t>
  </si>
  <si>
    <t>Possible toxin VapC48 Contains PIN domain</t>
  </si>
  <si>
    <t>Rv3697A</t>
  </si>
  <si>
    <t>vapB48</t>
  </si>
  <si>
    <t>Possible antitoxin VapB48</t>
  </si>
  <si>
    <t>Rv3698</t>
  </si>
  <si>
    <t>Rv3699</t>
  </si>
  <si>
    <t>Rv3700c</t>
  </si>
  <si>
    <t>Rv3701c</t>
  </si>
  <si>
    <t>Rv3702c</t>
  </si>
  <si>
    <t>Rv3703c</t>
  </si>
  <si>
    <t>Rv3704c</t>
  </si>
  <si>
    <t>gshA</t>
  </si>
  <si>
    <t>Glutamate--cysteine ligase GshA (gamma-glutamylcysteine synthetase) (gamma-ECS) (GCS) (gamma-glutamyl-L-cysteine synthetase)</t>
  </si>
  <si>
    <t>Rv3705c</t>
  </si>
  <si>
    <t>Rv3705A</t>
  </si>
  <si>
    <t>Rv3706c</t>
  </si>
  <si>
    <t>Rv3707c</t>
  </si>
  <si>
    <t>Rv3708c</t>
  </si>
  <si>
    <t>asd</t>
  </si>
  <si>
    <t>Aspartate-semialdehyde dehydrogenase Asd (ASA dehydrogenase) (ASADH) (aspartic semialdehyde dehydrogenase) (L-aspartate-beta-semialdehyde dehydrogenase)</t>
  </si>
  <si>
    <t>Rv3709c</t>
  </si>
  <si>
    <t>ask</t>
  </si>
  <si>
    <t>Aspartokinase Ask (aspartate kinase) [contains: aspartokinase alpha subunit (Ask-alpha); and aspartokinase beta subunit (Ask-beta)]</t>
  </si>
  <si>
    <t>Rv3710</t>
  </si>
  <si>
    <t>leuA</t>
  </si>
  <si>
    <t>2-isopropylmalate synthase LeuA (alpha-isopropylmalate synthase) (alpha-IPM synthetase) (IPMS)</t>
  </si>
  <si>
    <t>Rv3711c</t>
  </si>
  <si>
    <t>dnaQ</t>
  </si>
  <si>
    <t>Probable DNA polymerase III (epsilon subunit) DnaQ</t>
  </si>
  <si>
    <t>Rv3712</t>
  </si>
  <si>
    <t>Possible ligase</t>
  </si>
  <si>
    <t>Rv3713</t>
  </si>
  <si>
    <t>cobQ2</t>
  </si>
  <si>
    <t>Possible cobyric acid synthase CobQ2</t>
  </si>
  <si>
    <t>Rv3714c</t>
  </si>
  <si>
    <t>Rv3715c</t>
  </si>
  <si>
    <t>recR</t>
  </si>
  <si>
    <t>Probable recombination protein RecR</t>
  </si>
  <si>
    <t>Rv3716c</t>
  </si>
  <si>
    <t>Rv3717</t>
  </si>
  <si>
    <t>Rv3718c</t>
  </si>
  <si>
    <t>Rv3719</t>
  </si>
  <si>
    <t>Rv3720</t>
  </si>
  <si>
    <t>Possible fatty acid synthase</t>
  </si>
  <si>
    <t>Rv3721c</t>
  </si>
  <si>
    <t>dnaZX</t>
  </si>
  <si>
    <t>DNA polymerase III (subunit gamma/tau) DnaZ/X</t>
  </si>
  <si>
    <t>Rv3722c</t>
  </si>
  <si>
    <t>Rv3723</t>
  </si>
  <si>
    <t>Rv3724A</t>
  </si>
  <si>
    <t>cut5a</t>
  </si>
  <si>
    <t>Probable cutinase precursor [first part] Cut5a</t>
  </si>
  <si>
    <t>Rv3724B</t>
  </si>
  <si>
    <t>cut5b</t>
  </si>
  <si>
    <t>Probable cutinase [second part] Cut5b</t>
  </si>
  <si>
    <t>Rv3725</t>
  </si>
  <si>
    <t>Rv3726</t>
  </si>
  <si>
    <t>Rv3727</t>
  </si>
  <si>
    <t>Rv3728</t>
  </si>
  <si>
    <t>Probable conserved two-domain membrane protein</t>
  </si>
  <si>
    <t>Rv3729</t>
  </si>
  <si>
    <t>Rv3730c</t>
  </si>
  <si>
    <t>Rv3731</t>
  </si>
  <si>
    <t>ligC</t>
  </si>
  <si>
    <t>Possible ATP-dependent DNA ligase LigC (polydeoxyribonucleotide synthase [ATP]) (polynucleotide ligase [ATP]) (sealase) (DNA repair protein) (DNA joinase)</t>
  </si>
  <si>
    <t>Rv3732</t>
  </si>
  <si>
    <t>Rv3733c</t>
  </si>
  <si>
    <t>Rv3734c</t>
  </si>
  <si>
    <t>tgs2</t>
  </si>
  <si>
    <t>Putative triacylglycerol synthase (diacylglycerol acyltransferase) Tgs2</t>
  </si>
  <si>
    <t>Rv3735</t>
  </si>
  <si>
    <t>Rv3736</t>
  </si>
  <si>
    <t>Transcriptional regulatory protein (probably AraC/XylS-family)</t>
  </si>
  <si>
    <t>Rv3737</t>
  </si>
  <si>
    <t>Rv3738c</t>
  </si>
  <si>
    <t>PPE66</t>
  </si>
  <si>
    <t>PPE family protein PPE66</t>
  </si>
  <si>
    <t>Rv3739c</t>
  </si>
  <si>
    <t>PPE67</t>
  </si>
  <si>
    <t>PPE family protein PPE67</t>
  </si>
  <si>
    <t>Rv3740c</t>
  </si>
  <si>
    <t>Rv3741c</t>
  </si>
  <si>
    <t>Rv3742c</t>
  </si>
  <si>
    <t>Rv3743c</t>
  </si>
  <si>
    <t>ctpJ</t>
  </si>
  <si>
    <t>Probable cation transporter P-type ATPase CtpJ</t>
  </si>
  <si>
    <t>Rv3744</t>
  </si>
  <si>
    <t>nmtR</t>
  </si>
  <si>
    <t>Metal sensor transcriptional regulator (ArsR-SmtB family)</t>
  </si>
  <si>
    <t>Rv3745c</t>
  </si>
  <si>
    <t>Rv3746c</t>
  </si>
  <si>
    <t>PE34</t>
  </si>
  <si>
    <t>Probable PE family protein PE34 (PE family-related protein)</t>
  </si>
  <si>
    <t>Rv3747</t>
  </si>
  <si>
    <t>Rv3748</t>
  </si>
  <si>
    <t>Rv3749c</t>
  </si>
  <si>
    <t>Rv3750c</t>
  </si>
  <si>
    <t>Rv3751</t>
  </si>
  <si>
    <t>Rv3752c</t>
  </si>
  <si>
    <t>Possible cytidine/deoxycytidylate deaminase</t>
  </si>
  <si>
    <t>Rv3753c</t>
  </si>
  <si>
    <t>Rv3754</t>
  </si>
  <si>
    <t>tyrA</t>
  </si>
  <si>
    <t>Prephenate dehydrogenase TyrA (PDH) (hydroxyphenylpyruvate synthase)</t>
  </si>
  <si>
    <t>Rv3755c</t>
  </si>
  <si>
    <t>Rv3756c</t>
  </si>
  <si>
    <t>proZ</t>
  </si>
  <si>
    <t>Possible osmoprotectant (glycine betaine/carnitine/choline/L-proline) transport integral membrane protein ABC transporter ProZ</t>
  </si>
  <si>
    <t>Rv3757c</t>
  </si>
  <si>
    <t>proW</t>
  </si>
  <si>
    <t>Possible osmoprotectant (glycine betaine/carnitine/choline/L-proline) transport integral membrane protein ABC transporter ProW</t>
  </si>
  <si>
    <t>Rv3758c</t>
  </si>
  <si>
    <t>proV</t>
  </si>
  <si>
    <t>Possible osmoprotectant (glycine betaine/carnitine/choline/L-proline) transport ATP-binding protein ABC transporter ProV</t>
  </si>
  <si>
    <t>Rv3759c</t>
  </si>
  <si>
    <t>proX</t>
  </si>
  <si>
    <t>Possible osmoprotectant (glycine betaine/carnitine/choline/L-proline) binding lipoprotein ProX</t>
  </si>
  <si>
    <t>Rv3760</t>
  </si>
  <si>
    <t>Rv3761c</t>
  </si>
  <si>
    <t>fadE36</t>
  </si>
  <si>
    <t>Possible acyl-CoA dehydrogenase FadE36</t>
  </si>
  <si>
    <t>Rv3762c</t>
  </si>
  <si>
    <t>Rv3763</t>
  </si>
  <si>
    <t>lpqH</t>
  </si>
  <si>
    <t>19 kDa lipoprotein antigen precursor LpqH</t>
  </si>
  <si>
    <t>Rv3764c</t>
  </si>
  <si>
    <t>tcrY</t>
  </si>
  <si>
    <t>Possible two component sensor kinase TcrY</t>
  </si>
  <si>
    <t>Rv3765c</t>
  </si>
  <si>
    <t>tcrX</t>
  </si>
  <si>
    <t>Probable two component transcriptional regulatory protein TcrX</t>
  </si>
  <si>
    <t>Rv3766</t>
  </si>
  <si>
    <t>Rv3767c</t>
  </si>
  <si>
    <t>Rv3768</t>
  </si>
  <si>
    <t>Rv3769</t>
  </si>
  <si>
    <t>Rv3770c</t>
  </si>
  <si>
    <t>Hypothetical leucine rich protein</t>
  </si>
  <si>
    <t>Rv3770A</t>
  </si>
  <si>
    <t>Probable remnant of a transposase</t>
  </si>
  <si>
    <t>Rv3770B</t>
  </si>
  <si>
    <t>Rv3771c</t>
  </si>
  <si>
    <t>Rv3772</t>
  </si>
  <si>
    <t>hisC2</t>
  </si>
  <si>
    <t>Probable histidinol-phosphate aminotransferase HisC2 (imidazole acetol-phosphate transaminase) (imidazolylacetolphosphate aminotransferase)</t>
  </si>
  <si>
    <t>Rv3773c</t>
  </si>
  <si>
    <t>Rv3774</t>
  </si>
  <si>
    <t>echA21</t>
  </si>
  <si>
    <t>Possible enoyl-CoA hydratase EchA21 (enoyl hydrase) (unsaturated acyl-CoA hydratase) (crotonase)</t>
  </si>
  <si>
    <t>Rv3775</t>
  </si>
  <si>
    <t>lipE</t>
  </si>
  <si>
    <t>Probable lipase LipE</t>
  </si>
  <si>
    <t>Rv3776</t>
  </si>
  <si>
    <t>Rv3777</t>
  </si>
  <si>
    <t>Rv3778c</t>
  </si>
  <si>
    <t>Possible aminotransferase</t>
  </si>
  <si>
    <t>Rv3779</t>
  </si>
  <si>
    <t>Probable conserved transmembrane protein alanine and leucine rich</t>
  </si>
  <si>
    <t>Rv3780</t>
  </si>
  <si>
    <t>Rv3781</t>
  </si>
  <si>
    <t>rfbE</t>
  </si>
  <si>
    <t>Probable O-antigen/lipopolysaccharide transport ATP-binding protein ABC transporter RfbE</t>
  </si>
  <si>
    <t>Rv3782</t>
  </si>
  <si>
    <t>glfT1</t>
  </si>
  <si>
    <t>UDP-galactofuranosyl transferase GlfT1</t>
  </si>
  <si>
    <t>Rv3783</t>
  </si>
  <si>
    <t>rfbD</t>
  </si>
  <si>
    <t>Probable O-antigen/lipopolysaccharide transport integral membrane protein ABC transporter RfbD</t>
  </si>
  <si>
    <t>Rv3784</t>
  </si>
  <si>
    <t>Rv3785</t>
  </si>
  <si>
    <t>Rv3786c</t>
  </si>
  <si>
    <t>Rv3787c</t>
  </si>
  <si>
    <t>Rv3788</t>
  </si>
  <si>
    <t>Rv3789</t>
  </si>
  <si>
    <t>GTRA family protein</t>
  </si>
  <si>
    <t>Rv3790</t>
  </si>
  <si>
    <t>dprE1</t>
  </si>
  <si>
    <t>Decaprenylphosphoryl-beta-D-ribose 2'-oxidase</t>
  </si>
  <si>
    <t>Rv3791</t>
  </si>
  <si>
    <t>dprE2</t>
  </si>
  <si>
    <t>Decaprenylphosphoryl-D-2-keto erythro pentose reductase</t>
  </si>
  <si>
    <t>Rv3792</t>
  </si>
  <si>
    <t>aftA</t>
  </si>
  <si>
    <t>Arabinofuranosyltransferase AftA</t>
  </si>
  <si>
    <t>Rv3793</t>
  </si>
  <si>
    <t>embC</t>
  </si>
  <si>
    <t>Integral membrane indolylacetylinositol arabinosyltransferase EmbC (arabinosylindolylacetylinositol synthase)</t>
  </si>
  <si>
    <t>Rv3794</t>
  </si>
  <si>
    <t>embA</t>
  </si>
  <si>
    <t>Integral membrane indolylacetylinositol arabinosyltransferase EmbA (arabinosylindolylacetylinositol synthase)</t>
  </si>
  <si>
    <t>Rv3795</t>
  </si>
  <si>
    <t>embB</t>
  </si>
  <si>
    <t>Integral membrane indolylacetylinositol arabinosyltransferase EmbB (arabinosylindolylacetylinositol synthase)</t>
  </si>
  <si>
    <t>Rv3796</t>
  </si>
  <si>
    <t>Rv3797</t>
  </si>
  <si>
    <t>fadE35</t>
  </si>
  <si>
    <t>Probable acyl-CoA dehydrogenase FadE35</t>
  </si>
  <si>
    <t>Rv3798</t>
  </si>
  <si>
    <t>Rv3799c</t>
  </si>
  <si>
    <t>accD4</t>
  </si>
  <si>
    <t>Probable propionyl-CoA carboxylase beta chain 4 AccD4 (pccase) (propanoyl-CoA:carbon dioxide ligase)</t>
  </si>
  <si>
    <t>Rv3800c</t>
  </si>
  <si>
    <t>pks13</t>
  </si>
  <si>
    <t>Polyketide synthase Pks13</t>
  </si>
  <si>
    <t>Rv3801c</t>
  </si>
  <si>
    <t>fadD32</t>
  </si>
  <si>
    <t>Fatty-acid-AMP ligase FadD32 (fatty-acid-AMP synthetase) (fatty-acid-AMP synthase) Also shown to have acyl-ACP ligase activity</t>
  </si>
  <si>
    <t>Rv3802c</t>
  </si>
  <si>
    <t>Rv3803c</t>
  </si>
  <si>
    <t>fbpD</t>
  </si>
  <si>
    <t>Secreted MPT51/MPB51 antigen protein FbpD (MPT51/MPB51 antigen 85 complex C) (AG58C) (mycolyl transferase 85C) (fibronectin-binding protein C) (85C)</t>
  </si>
  <si>
    <t>Rv3804c</t>
  </si>
  <si>
    <t>fbpA</t>
  </si>
  <si>
    <t>Secreted antigen 85-a FbpA (mycolyl transferase 85A) (fibronectin-binding protein A) (antigen 85 complex A)</t>
  </si>
  <si>
    <t>Rv3805c</t>
  </si>
  <si>
    <t>aftB</t>
  </si>
  <si>
    <t>Possible arabinofuranosyltransferase AftB</t>
  </si>
  <si>
    <t>Rv3806c</t>
  </si>
  <si>
    <t>ubiA</t>
  </si>
  <si>
    <t>Decaprenylphosphoryl-5-phosphoribose (DPPR) synthase (decaprenyl-phosphate 5-phosphoribosyltransferase)</t>
  </si>
  <si>
    <t>Rv3807c</t>
  </si>
  <si>
    <t>Rv3808c</t>
  </si>
  <si>
    <t>glfT2</t>
  </si>
  <si>
    <t>Bifunctional UDP-galactofuranosyl transferase GlfT2</t>
  </si>
  <si>
    <t>Rv3809c</t>
  </si>
  <si>
    <t>glf</t>
  </si>
  <si>
    <t>UDP-galactopyranose mutase Glf (UDP-GALP mutase) (NAD+-flavin adenine dinucleotide-requiring enzyme)</t>
  </si>
  <si>
    <t>Rv3810</t>
  </si>
  <si>
    <t>pirG</t>
  </si>
  <si>
    <t>Exported repetitive protein precursor PirG (cell surface protein) (EXP53)</t>
  </si>
  <si>
    <t>Rv3811</t>
  </si>
  <si>
    <t>Rv3812</t>
  </si>
  <si>
    <t>PE_PGRS62</t>
  </si>
  <si>
    <t>PE-PGRS family protein PE_PGRS62</t>
  </si>
  <si>
    <t>Rv3813c</t>
  </si>
  <si>
    <t>Rv3814c</t>
  </si>
  <si>
    <t>Possible acyltransferase</t>
  </si>
  <si>
    <t>Rv3815c</t>
  </si>
  <si>
    <t>Rv3816c</t>
  </si>
  <si>
    <t>Rv3817</t>
  </si>
  <si>
    <t>Possible phosphotransferase</t>
  </si>
  <si>
    <t>Rv3818</t>
  </si>
  <si>
    <t>Rv3819</t>
  </si>
  <si>
    <t>Rv3820c</t>
  </si>
  <si>
    <t>papA2</t>
  </si>
  <si>
    <t>Possible conserved polyketide synthase associated protein PapA2</t>
  </si>
  <si>
    <t>Rv3821</t>
  </si>
  <si>
    <t>Rv3822</t>
  </si>
  <si>
    <t>Rv3823c</t>
  </si>
  <si>
    <t>mmpL8</t>
  </si>
  <si>
    <t>Conserved integral membrane transport protein MmpL8</t>
  </si>
  <si>
    <t>Rv3824c</t>
  </si>
  <si>
    <t>papA1</t>
  </si>
  <si>
    <t>Conserved polyketide synthase associated protein PapA1</t>
  </si>
  <si>
    <t>Rv3825c</t>
  </si>
  <si>
    <t>pks2</t>
  </si>
  <si>
    <t>Polyketide synthase Pks2</t>
  </si>
  <si>
    <t>Rv3826</t>
  </si>
  <si>
    <t>fadD23</t>
  </si>
  <si>
    <t>Probable fatty-acid-AMP ligase FadD23 (fatty-acid-AMP synthetase) (fatty-acid-AMP synthase)</t>
  </si>
  <si>
    <t>Rv3827c</t>
  </si>
  <si>
    <t>Rv3828c</t>
  </si>
  <si>
    <t>Rv3829c</t>
  </si>
  <si>
    <t>Rv3830c</t>
  </si>
  <si>
    <t>Rv3831</t>
  </si>
  <si>
    <t>Rv3832c</t>
  </si>
  <si>
    <t>Rv3833</t>
  </si>
  <si>
    <t>Transcriptional regulatory protein (probably AraC-family)</t>
  </si>
  <si>
    <t>Rv3834c</t>
  </si>
  <si>
    <t>serS</t>
  </si>
  <si>
    <t>SERYL-tRNA synthetase SerS (serine--tRNA ligase) (SERRS) (serine translase)</t>
  </si>
  <si>
    <t>Rv3835</t>
  </si>
  <si>
    <t>Rv3836</t>
  </si>
  <si>
    <t>Rv3837c</t>
  </si>
  <si>
    <t>Probable phosphoglycerate mutase (phosphoglyceromutase) (phosphoglycerate phosphomutase)</t>
  </si>
  <si>
    <t>Rv3838c</t>
  </si>
  <si>
    <t>pheA</t>
  </si>
  <si>
    <t>Prephenate dehydratase PheA</t>
  </si>
  <si>
    <t>Rv3839</t>
  </si>
  <si>
    <t>Rv3840</t>
  </si>
  <si>
    <t>Rv3841</t>
  </si>
  <si>
    <t>bfrB</t>
  </si>
  <si>
    <t>Bacterioferritin BfrB</t>
  </si>
  <si>
    <t>Rv3842c</t>
  </si>
  <si>
    <t>glpQ1</t>
  </si>
  <si>
    <t>Probable glycerophosphoryl diester phosphodiesterase GlpQ1 (glycerophosphodiester phosphodiesterase)</t>
  </si>
  <si>
    <t>Rv3843c</t>
  </si>
  <si>
    <t>Rv3844</t>
  </si>
  <si>
    <t>Rv3845</t>
  </si>
  <si>
    <t>Rv3846</t>
  </si>
  <si>
    <t>sodA</t>
  </si>
  <si>
    <t>Superoxide dismutase [FE] SodA</t>
  </si>
  <si>
    <t>Rv3847</t>
  </si>
  <si>
    <t>Rv3848</t>
  </si>
  <si>
    <t>Rv3849</t>
  </si>
  <si>
    <t>espR</t>
  </si>
  <si>
    <t>ESX-1 transcriptional regulatory protein EspR</t>
  </si>
  <si>
    <t>Rv3850</t>
  </si>
  <si>
    <t>Rv3851</t>
  </si>
  <si>
    <t>Rv3852</t>
  </si>
  <si>
    <t>hns</t>
  </si>
  <si>
    <t>Possible histone-like protein Hns</t>
  </si>
  <si>
    <t>Rv3853</t>
  </si>
  <si>
    <t>rraA</t>
  </si>
  <si>
    <t>Regulator of RNase E activity a RraA</t>
  </si>
  <si>
    <t>Rv3854c</t>
  </si>
  <si>
    <t>ethA</t>
  </si>
  <si>
    <t>Monooxygenase EthA</t>
  </si>
  <si>
    <t>Rv3855</t>
  </si>
  <si>
    <t>ethR</t>
  </si>
  <si>
    <t>Transcriptional regulatory repressor protein (TetR-family) EthR</t>
  </si>
  <si>
    <t>Rv3856c</t>
  </si>
  <si>
    <t>Rv3857c</t>
  </si>
  <si>
    <t>Rv3858c</t>
  </si>
  <si>
    <t>gltD</t>
  </si>
  <si>
    <t>Probable NADH-dependent glutamate synthase (small subunit) GltD (L-glutamate synthase) (L-glutamate synthetase) (NADH-glutamate synthase) (glutamate synthase (NADH)) (GLTS beta chain) (NADPH-GOGAT)</t>
  </si>
  <si>
    <t>Rv3859c</t>
  </si>
  <si>
    <t>gltB</t>
  </si>
  <si>
    <t>Probable ferredoxin-dependent glutamate synthase [NADPH] (large subunit) GltB (L-glutamate synthase) (L-glutamate synthetase) (NADH-glutamate synthase) (glutamate synthase (NADH))(NADPH-GOGAT)</t>
  </si>
  <si>
    <t>Rv3860</t>
  </si>
  <si>
    <t>Rv3861</t>
  </si>
  <si>
    <t>Rv3862c</t>
  </si>
  <si>
    <t>whiB6</t>
  </si>
  <si>
    <t>Possible transcriptional regulatory protein WhiB-like WhiB6</t>
  </si>
  <si>
    <t>Rv3863</t>
  </si>
  <si>
    <t>Unknown alanine rich protein</t>
  </si>
  <si>
    <t>Rv3864</t>
  </si>
  <si>
    <t>espE</t>
  </si>
  <si>
    <t>ESX-1 secretion-associated protein EspE</t>
  </si>
  <si>
    <t>Rv3865</t>
  </si>
  <si>
    <t>espF</t>
  </si>
  <si>
    <t>ESX-1 secretion-associated protein EspF</t>
  </si>
  <si>
    <t>Rv3866</t>
  </si>
  <si>
    <t>espG1</t>
  </si>
  <si>
    <t>ESX-1 secretion-associated protein EspG1</t>
  </si>
  <si>
    <t>Rv3867</t>
  </si>
  <si>
    <t>espH</t>
  </si>
  <si>
    <t>ESX-1 secretion-associated protein EspH</t>
  </si>
  <si>
    <t>Rv3868</t>
  </si>
  <si>
    <t>eccA1</t>
  </si>
  <si>
    <t>ESX conserved component EccA1 ESX-1 type VII secretion system protein</t>
  </si>
  <si>
    <t>Rv3869</t>
  </si>
  <si>
    <t>eccB1</t>
  </si>
  <si>
    <t>ESX conserved component EccB1 ESX-1 type VII secretion system protein Possible membrane protein</t>
  </si>
  <si>
    <t>Rv3870</t>
  </si>
  <si>
    <t>eccCa1</t>
  </si>
  <si>
    <t>ESX conserved component EccCa1 ESX-1 type VII secretion system protein Possible transmembrane protein</t>
  </si>
  <si>
    <t>Rv3871</t>
  </si>
  <si>
    <t>eccCb1</t>
  </si>
  <si>
    <t>ESX conserved component EccCb1 ESX-1 type VII secretion system protein</t>
  </si>
  <si>
    <t>Rv3872</t>
  </si>
  <si>
    <t>PE35</t>
  </si>
  <si>
    <t>PE family-related protein PE35</t>
  </si>
  <si>
    <t>Rv3873</t>
  </si>
  <si>
    <t>PPE68</t>
  </si>
  <si>
    <t>PPE family protein PPE68</t>
  </si>
  <si>
    <t>Rv3874</t>
  </si>
  <si>
    <t>esxB</t>
  </si>
  <si>
    <t>10 kDa culture filtrate antigen EsxB (LHP) (CFP10)</t>
  </si>
  <si>
    <t>Rv3875</t>
  </si>
  <si>
    <t>esxA</t>
  </si>
  <si>
    <t>6 kDa early secretory antigenic target EsxA (ESAT-6)</t>
  </si>
  <si>
    <t>Rv3876</t>
  </si>
  <si>
    <t>espI</t>
  </si>
  <si>
    <t>ESX-1 secretion-associated protein EspI Conserved proline and alanine rich protein</t>
  </si>
  <si>
    <t>Rv3877</t>
  </si>
  <si>
    <t>eccD1</t>
  </si>
  <si>
    <t>ESX conserved component EccD1 ESX-1 type VII secretion system protein Probable transmembrane protein</t>
  </si>
  <si>
    <t>Rv3878</t>
  </si>
  <si>
    <t>espJ</t>
  </si>
  <si>
    <t>ESX-1 secretion-associated protein EspJ Conserved alanine rich protein</t>
  </si>
  <si>
    <t>Rv3879c</t>
  </si>
  <si>
    <t>espK</t>
  </si>
  <si>
    <t>ESX-1 secretion-associated protein EspK Alanine and proline rich protein</t>
  </si>
  <si>
    <t>Rv3880c</t>
  </si>
  <si>
    <t>espL</t>
  </si>
  <si>
    <t>ESX-1 secretion-associated protein EspL</t>
  </si>
  <si>
    <t>Rv3881c</t>
  </si>
  <si>
    <t>espB</t>
  </si>
  <si>
    <t>Secreted ESX-1 substrate protein B, EspB. Conserved alanine and glycine rich protein</t>
  </si>
  <si>
    <t>Rv3882c</t>
  </si>
  <si>
    <t>eccE1</t>
  </si>
  <si>
    <t>ESX conserved component EccE1 ESX-1 type VII secretion system protein Possible membrane protein</t>
  </si>
  <si>
    <t>Rv3883c</t>
  </si>
  <si>
    <t>mycP1</t>
  </si>
  <si>
    <t>Membrane-anchored mycosin MycP1 (serine protease) (subtilisin-like protease) (subtilase-like) (mycosin-1)</t>
  </si>
  <si>
    <t>Rv3884c</t>
  </si>
  <si>
    <t>eccA2</t>
  </si>
  <si>
    <t>ESX conserved component EccA2 ESX-2 type VII secretion system protein Probable CbxX/CfqX family protein</t>
  </si>
  <si>
    <t>Rv3885c</t>
  </si>
  <si>
    <t>eccE2</t>
  </si>
  <si>
    <t>ESX conserved component EccE2 ESX-2 type VII secretion system protein Possible membrane protein</t>
  </si>
  <si>
    <t>Rv3886c</t>
  </si>
  <si>
    <t>mycP2</t>
  </si>
  <si>
    <t>Probable alanine and proline rich membrane-anchored mycosin MycP2 (serine protease) (subtilisin-like protease) (subtilase-like) (mycosin-2)</t>
  </si>
  <si>
    <t>Rv3887c</t>
  </si>
  <si>
    <t>eccD2</t>
  </si>
  <si>
    <t>ESX conserved component EccD2 ESX-2 type VII secretion system protein Probable transmembrane protein</t>
  </si>
  <si>
    <t>Rv3888c</t>
  </si>
  <si>
    <t>Rv3889c</t>
  </si>
  <si>
    <t>espG2</t>
  </si>
  <si>
    <t>ESX-2 secretion-associated protein EspG2</t>
  </si>
  <si>
    <t>Rv3890c</t>
  </si>
  <si>
    <t>esxC</t>
  </si>
  <si>
    <t>ESAT-6 like protein EsxC (ESAT-6 like protein 11)</t>
  </si>
  <si>
    <t>Rv3891c</t>
  </si>
  <si>
    <t>esxD</t>
  </si>
  <si>
    <t>Possible ESAT-6 like protein EsxD</t>
  </si>
  <si>
    <t>Rv3892c</t>
  </si>
  <si>
    <t>PPE69</t>
  </si>
  <si>
    <t>PPE family protein PPE69</t>
  </si>
  <si>
    <t>Rv3893c</t>
  </si>
  <si>
    <t>PE36</t>
  </si>
  <si>
    <t>PE family protein PE36</t>
  </si>
  <si>
    <t>Rv3894c</t>
  </si>
  <si>
    <t>eccC2</t>
  </si>
  <si>
    <t>ESX conserved component EccC2 ESX-2 type VII secretion system protein Possible membrane protein</t>
  </si>
  <si>
    <t>Rv3895c</t>
  </si>
  <si>
    <t>eccB2</t>
  </si>
  <si>
    <t>ESX conserved component EccB2 ESX-2 type VII secretion system protein Probable membrane protein</t>
  </si>
  <si>
    <t>Rv3896c</t>
  </si>
  <si>
    <t>Rv3897c</t>
  </si>
  <si>
    <t>Rv3898c</t>
  </si>
  <si>
    <t>Rv3899c</t>
  </si>
  <si>
    <t>Rv3900c</t>
  </si>
  <si>
    <t>Rv3901c</t>
  </si>
  <si>
    <t>Rv3902c</t>
  </si>
  <si>
    <t>Rv3903c</t>
  </si>
  <si>
    <t>Hypothetical alanine and proline rich protein</t>
  </si>
  <si>
    <t>Rv3904c</t>
  </si>
  <si>
    <t>esxE</t>
  </si>
  <si>
    <t>Putative ESAT-6 like protein EsxE (hypothetical alanine rich protein) (ESAT-6 like protein 12)</t>
  </si>
  <si>
    <t>Rv3905c</t>
  </si>
  <si>
    <t>esxF</t>
  </si>
  <si>
    <t>Putative ESAT-6 like protein EsxF (hypothetical alanine and glycine rich protein) (ESAT-6 like protein 13)</t>
  </si>
  <si>
    <t>Rv3906c</t>
  </si>
  <si>
    <t>Rv3907c</t>
  </si>
  <si>
    <t>pcnA</t>
  </si>
  <si>
    <t>Probable poly(A) polymerase PcnA (polynucleotide adenylyltransferase) (NTP polymerase) (RNA adenylating enzyme) (poly(A) polymerase)</t>
  </si>
  <si>
    <t>Rv3908</t>
  </si>
  <si>
    <t>mutT4</t>
  </si>
  <si>
    <t>Possible mutator protein MutT4</t>
  </si>
  <si>
    <t>Rv3909</t>
  </si>
  <si>
    <t>Rv3910</t>
  </si>
  <si>
    <t>Rv3911</t>
  </si>
  <si>
    <t>sigM</t>
  </si>
  <si>
    <t>Possible alternative RNA polymerase sigma factor SigM</t>
  </si>
  <si>
    <t>Rv3912</t>
  </si>
  <si>
    <t>Rv3913</t>
  </si>
  <si>
    <t>trxB2</t>
  </si>
  <si>
    <t>Probable thioredoxin reductase TrxB2 (TRXR) (TR)</t>
  </si>
  <si>
    <t>Rv3914</t>
  </si>
  <si>
    <t>trxC</t>
  </si>
  <si>
    <t>Thioredoxin TrxC (TRX) (MPT46)</t>
  </si>
  <si>
    <t>Rv3915</t>
  </si>
  <si>
    <t>Probable peptidoglycan hydrolase</t>
  </si>
  <si>
    <t>Rv3916c</t>
  </si>
  <si>
    <t>Rv3917c</t>
  </si>
  <si>
    <t>parB</t>
  </si>
  <si>
    <t>Probable chromosome partitioning protein ParB</t>
  </si>
  <si>
    <t>Rv3918c</t>
  </si>
  <si>
    <t>parA</t>
  </si>
  <si>
    <t>Probable chromosome partitioning protein ParA</t>
  </si>
  <si>
    <t>Rv3919c</t>
  </si>
  <si>
    <t>gid</t>
  </si>
  <si>
    <t>Probable glucose-inhibited division protein B Gid</t>
  </si>
  <si>
    <t>Rv3920c</t>
  </si>
  <si>
    <t>Conserved protein similar to jag protein</t>
  </si>
  <si>
    <t>Rv3921c</t>
  </si>
  <si>
    <t>Rv3922c</t>
  </si>
  <si>
    <t>Possible hemolysin</t>
  </si>
  <si>
    <t>Rv3923c</t>
  </si>
  <si>
    <t>rnpA</t>
  </si>
  <si>
    <t>Ribonuclease P protein component RnpA (RNaseP protein) (RNase P protein) (protein C5)</t>
  </si>
  <si>
    <t>Rv3924c</t>
  </si>
  <si>
    <t>rpmH</t>
  </si>
  <si>
    <t>50S ribosomal protein L34 RpmH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</si>
</sst>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0" fillId="33" borderId="0" xfId="0" applyFill="1"/>
    <xf numFmtId="11" fontId="0" fillId="34" borderId="0" xfId="0" applyNumberFormat="1" applyFill="1"/>
    <xf numFmtId="0" fontId="0" fillId="34" borderId="0" xfId="0" applyFill="1"/>
    <xf numFmtId="0" fontId="0" fillId="35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19"/>
  <sheetViews>
    <sheetView tabSelected="1" workbookViewId="0">
      <selection activeCell="B8" sqref="B8"/>
    </sheetView>
  </sheetViews>
  <sheetFormatPr defaultRowHeight="14.4" x14ac:dyDescent="0.3"/>
  <cols>
    <col min="9" max="14" width="14.44140625" customWidth="1"/>
    <col min="15" max="15" width="36.6640625" customWidth="1"/>
  </cols>
  <sheetData>
    <row r="1" spans="1:16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</row>
    <row r="2" spans="1:16" x14ac:dyDescent="0.3">
      <c r="A2" t="s">
        <v>4439</v>
      </c>
      <c r="B2" t="s">
        <v>26</v>
      </c>
      <c r="C2">
        <v>4267.8999999999996</v>
      </c>
      <c r="D2">
        <v>1855.7</v>
      </c>
      <c r="E2">
        <v>2472.1999999999998</v>
      </c>
      <c r="F2">
        <v>1.4</v>
      </c>
      <c r="G2">
        <v>2.4</v>
      </c>
      <c r="H2">
        <v>0</v>
      </c>
      <c r="I2">
        <v>4947.7521755205298</v>
      </c>
      <c r="J2">
        <v>-11.267504531571999</v>
      </c>
      <c r="K2">
        <v>0.394879287760736</v>
      </c>
      <c r="L2">
        <v>-28.534047950367899</v>
      </c>
      <c r="M2" s="1">
        <v>4.4312050797897001E-179</v>
      </c>
      <c r="N2" s="3">
        <v>1.05418368848197E-175</v>
      </c>
      <c r="O2" t="s">
        <v>27</v>
      </c>
      <c r="P2" t="s">
        <v>28</v>
      </c>
    </row>
    <row r="3" spans="1:16" x14ac:dyDescent="0.3">
      <c r="A3" t="s">
        <v>3849</v>
      </c>
      <c r="B3" s="5" t="s">
        <v>3850</v>
      </c>
      <c r="C3">
        <v>1443.1</v>
      </c>
      <c r="D3">
        <v>775.2</v>
      </c>
      <c r="E3">
        <v>986.5</v>
      </c>
      <c r="F3">
        <v>4.5999999999999996</v>
      </c>
      <c r="G3">
        <v>5.7</v>
      </c>
      <c r="H3">
        <v>0</v>
      </c>
      <c r="I3">
        <v>1815.9912516593199</v>
      </c>
      <c r="J3">
        <v>-8.3770847894812999</v>
      </c>
      <c r="K3">
        <v>0.31895474056467898</v>
      </c>
      <c r="L3">
        <v>-26.264180223973099</v>
      </c>
      <c r="M3" s="1">
        <v>4.9229643430728502E-152</v>
      </c>
      <c r="N3" s="3">
        <v>5.8558660860851496E-149</v>
      </c>
      <c r="O3" t="s">
        <v>3851</v>
      </c>
      <c r="P3" t="s">
        <v>611</v>
      </c>
    </row>
    <row r="4" spans="1:16" x14ac:dyDescent="0.3">
      <c r="A4" t="s">
        <v>6770</v>
      </c>
      <c r="B4" t="s">
        <v>26</v>
      </c>
      <c r="C4">
        <v>3071</v>
      </c>
      <c r="D4">
        <v>1413.1</v>
      </c>
      <c r="E4">
        <v>2011.2</v>
      </c>
      <c r="F4">
        <v>37</v>
      </c>
      <c r="G4">
        <v>41.4</v>
      </c>
      <c r="H4">
        <v>43.9</v>
      </c>
      <c r="I4">
        <v>1518.35093705431</v>
      </c>
      <c r="J4">
        <v>-6.4017188731245698</v>
      </c>
      <c r="K4">
        <v>0.26872663781505401</v>
      </c>
      <c r="L4">
        <v>-23.822420155944599</v>
      </c>
      <c r="M4" s="1">
        <v>1.9564129578345699E-125</v>
      </c>
      <c r="N4" s="3">
        <v>1.5514354755628101E-122</v>
      </c>
      <c r="O4" t="s">
        <v>4387</v>
      </c>
      <c r="P4" t="s">
        <v>28</v>
      </c>
    </row>
    <row r="5" spans="1:16" x14ac:dyDescent="0.3">
      <c r="A5" t="s">
        <v>4440</v>
      </c>
      <c r="B5" s="5" t="s">
        <v>4441</v>
      </c>
      <c r="C5">
        <v>9301.7999999999993</v>
      </c>
      <c r="D5">
        <v>4724.7</v>
      </c>
      <c r="E5">
        <v>6561.7</v>
      </c>
      <c r="F5">
        <v>4.3</v>
      </c>
      <c r="G5">
        <v>6.9</v>
      </c>
      <c r="H5">
        <v>0</v>
      </c>
      <c r="I5">
        <v>2592.81414283308</v>
      </c>
      <c r="J5">
        <v>-11.121587999557599</v>
      </c>
      <c r="K5">
        <v>0.47585512649725498</v>
      </c>
      <c r="L5">
        <v>-23.371794019375201</v>
      </c>
      <c r="M5" s="1">
        <v>8.2752965326324892E-121</v>
      </c>
      <c r="N5" s="3">
        <v>4.9217326127831798E-118</v>
      </c>
      <c r="O5" t="s">
        <v>4442</v>
      </c>
      <c r="P5" t="s">
        <v>607</v>
      </c>
    </row>
    <row r="6" spans="1:16" x14ac:dyDescent="0.3">
      <c r="A6" t="s">
        <v>4436</v>
      </c>
      <c r="B6" t="s">
        <v>4437</v>
      </c>
      <c r="C6">
        <v>1401.9</v>
      </c>
      <c r="D6">
        <v>661.2</v>
      </c>
      <c r="E6">
        <v>717.2</v>
      </c>
      <c r="F6">
        <v>4.3</v>
      </c>
      <c r="G6">
        <v>4</v>
      </c>
      <c r="H6">
        <v>0</v>
      </c>
      <c r="I6">
        <v>789.121125374641</v>
      </c>
      <c r="J6">
        <v>-8.4510554828835005</v>
      </c>
      <c r="K6">
        <v>0.37303988931976501</v>
      </c>
      <c r="L6">
        <v>-22.654562487389601</v>
      </c>
      <c r="M6" s="1">
        <v>1.25787412811865E-113</v>
      </c>
      <c r="N6" s="3">
        <v>5.9849651015885503E-111</v>
      </c>
      <c r="O6" t="s">
        <v>4438</v>
      </c>
      <c r="P6" t="s">
        <v>850</v>
      </c>
    </row>
    <row r="7" spans="1:16" x14ac:dyDescent="0.3">
      <c r="A7" t="s">
        <v>4386</v>
      </c>
      <c r="B7" t="s">
        <v>26</v>
      </c>
      <c r="C7">
        <v>1074.7</v>
      </c>
      <c r="D7">
        <v>410.4</v>
      </c>
      <c r="E7">
        <v>692.4</v>
      </c>
      <c r="F7">
        <v>12.8</v>
      </c>
      <c r="G7">
        <v>7.3</v>
      </c>
      <c r="H7">
        <v>18.600000000000001</v>
      </c>
      <c r="I7">
        <v>596.030550604984</v>
      </c>
      <c r="J7">
        <v>-6.7424889855987402</v>
      </c>
      <c r="K7">
        <v>0.350367401055943</v>
      </c>
      <c r="L7">
        <v>-19.244053428709702</v>
      </c>
      <c r="M7" s="1">
        <v>1.5832911887043201E-82</v>
      </c>
      <c r="N7" s="3">
        <v>6.2777495632126297E-80</v>
      </c>
      <c r="O7" t="s">
        <v>4387</v>
      </c>
      <c r="P7" t="s">
        <v>28</v>
      </c>
    </row>
    <row r="8" spans="1:16" x14ac:dyDescent="0.3">
      <c r="A8" t="s">
        <v>6760</v>
      </c>
      <c r="B8" s="5" t="s">
        <v>6761</v>
      </c>
      <c r="C8">
        <v>4990.7</v>
      </c>
      <c r="D8">
        <v>2197.8000000000002</v>
      </c>
      <c r="E8">
        <v>3021.2</v>
      </c>
      <c r="F8">
        <v>9.6999999999999993</v>
      </c>
      <c r="G8">
        <v>7.8</v>
      </c>
      <c r="H8">
        <v>22.9</v>
      </c>
      <c r="I8">
        <v>4029.8952890559899</v>
      </c>
      <c r="J8">
        <v>-9.1168909605710304</v>
      </c>
      <c r="K8">
        <v>0.47886083407997798</v>
      </c>
      <c r="L8">
        <v>-19.0387066799628</v>
      </c>
      <c r="M8" s="1">
        <v>8.1515736885890797E-81</v>
      </c>
      <c r="N8" s="3">
        <v>2.7703705435933499E-78</v>
      </c>
      <c r="O8" t="s">
        <v>6762</v>
      </c>
      <c r="P8" t="s">
        <v>28</v>
      </c>
    </row>
    <row r="9" spans="1:16" x14ac:dyDescent="0.3">
      <c r="A9" t="s">
        <v>4400</v>
      </c>
      <c r="B9" t="s">
        <v>26</v>
      </c>
      <c r="C9">
        <v>1267.4000000000001</v>
      </c>
      <c r="D9">
        <v>598.6</v>
      </c>
      <c r="E9">
        <v>939.7</v>
      </c>
      <c r="F9">
        <v>40.799999999999997</v>
      </c>
      <c r="G9">
        <v>57.5</v>
      </c>
      <c r="H9">
        <v>41</v>
      </c>
      <c r="I9">
        <v>747.96631345636695</v>
      </c>
      <c r="J9">
        <v>-4.9087071219981997</v>
      </c>
      <c r="K9">
        <v>0.28796442069048001</v>
      </c>
      <c r="L9">
        <v>-17.046227829910801</v>
      </c>
      <c r="M9" s="1">
        <v>3.7283165054154302E-65</v>
      </c>
      <c r="N9" s="3">
        <v>1.1087081207979101E-62</v>
      </c>
      <c r="O9" t="s">
        <v>4387</v>
      </c>
      <c r="P9" t="s">
        <v>28</v>
      </c>
    </row>
    <row r="10" spans="1:16" x14ac:dyDescent="0.3">
      <c r="A10" t="s">
        <v>6764</v>
      </c>
      <c r="B10" s="5" t="s">
        <v>6765</v>
      </c>
      <c r="C10">
        <v>1016.4</v>
      </c>
      <c r="D10">
        <v>478</v>
      </c>
      <c r="E10">
        <v>628.5</v>
      </c>
      <c r="F10">
        <v>60.7</v>
      </c>
      <c r="G10">
        <v>56.3</v>
      </c>
      <c r="H10">
        <v>73.400000000000006</v>
      </c>
      <c r="I10">
        <v>1112.50679112137</v>
      </c>
      <c r="J10">
        <v>-4.1408212438053402</v>
      </c>
      <c r="K10">
        <v>0.24315364197483799</v>
      </c>
      <c r="L10">
        <v>-17.029649279256301</v>
      </c>
      <c r="M10" s="1">
        <v>4.94999994908787E-65</v>
      </c>
      <c r="N10" s="3">
        <v>1.30844998654223E-62</v>
      </c>
      <c r="O10" t="s">
        <v>6766</v>
      </c>
      <c r="P10" t="s">
        <v>629</v>
      </c>
    </row>
    <row r="11" spans="1:16" x14ac:dyDescent="0.3">
      <c r="A11" t="s">
        <v>3855</v>
      </c>
      <c r="B11" t="s">
        <v>26</v>
      </c>
      <c r="C11">
        <v>16936.900000000001</v>
      </c>
      <c r="D11">
        <v>8529.7999999999993</v>
      </c>
      <c r="E11">
        <v>11592.9</v>
      </c>
      <c r="F11">
        <v>29.1</v>
      </c>
      <c r="G11">
        <v>36.799999999999997</v>
      </c>
      <c r="H11">
        <v>103</v>
      </c>
      <c r="I11">
        <v>3053.1838357410602</v>
      </c>
      <c r="J11">
        <v>-9.0543307505006201</v>
      </c>
      <c r="K11">
        <v>0.531887033326229</v>
      </c>
      <c r="L11">
        <v>-17.023033432264999</v>
      </c>
      <c r="M11" s="1">
        <v>5.5423420564515401E-65</v>
      </c>
      <c r="N11" s="3">
        <v>1.3185231752298201E-62</v>
      </c>
      <c r="O11" t="s">
        <v>27</v>
      </c>
      <c r="P11" t="s">
        <v>28</v>
      </c>
    </row>
    <row r="12" spans="1:16" x14ac:dyDescent="0.3">
      <c r="A12" t="s">
        <v>212</v>
      </c>
      <c r="B12" t="s">
        <v>26</v>
      </c>
      <c r="C12">
        <v>1085.4000000000001</v>
      </c>
      <c r="D12">
        <v>375.9</v>
      </c>
      <c r="E12">
        <v>604.6</v>
      </c>
      <c r="F12">
        <v>13.9</v>
      </c>
      <c r="G12">
        <v>11.6</v>
      </c>
      <c r="H12">
        <v>0</v>
      </c>
      <c r="I12">
        <v>265.48577901388097</v>
      </c>
      <c r="J12">
        <v>-6.3946180381851399</v>
      </c>
      <c r="K12">
        <v>0.40145995265292</v>
      </c>
      <c r="L12">
        <v>-15.9284082906112</v>
      </c>
      <c r="M12" s="1">
        <v>4.0247229321075198E-57</v>
      </c>
      <c r="N12" s="3">
        <v>8.7043780504398102E-55</v>
      </c>
      <c r="O12" t="s">
        <v>27</v>
      </c>
      <c r="P12" t="s">
        <v>40</v>
      </c>
    </row>
    <row r="13" spans="1:16" x14ac:dyDescent="0.3">
      <c r="A13" t="s">
        <v>5718</v>
      </c>
      <c r="B13" s="5" t="s">
        <v>5719</v>
      </c>
      <c r="C13">
        <v>1433</v>
      </c>
      <c r="D13">
        <v>671.7</v>
      </c>
      <c r="E13">
        <v>1306.2</v>
      </c>
      <c r="F13">
        <v>2.6</v>
      </c>
      <c r="G13">
        <v>4.5999999999999996</v>
      </c>
      <c r="H13">
        <v>0</v>
      </c>
      <c r="I13">
        <v>440.620508961572</v>
      </c>
      <c r="J13">
        <v>-9.1005902254656199</v>
      </c>
      <c r="K13">
        <v>0.57973927294592997</v>
      </c>
      <c r="L13">
        <v>-15.6977293934586</v>
      </c>
      <c r="M13" s="1">
        <v>1.5675295830823001E-55</v>
      </c>
      <c r="N13" s="3">
        <v>3.1076273984606601E-53</v>
      </c>
      <c r="O13" t="s">
        <v>5720</v>
      </c>
      <c r="P13" t="s">
        <v>28</v>
      </c>
    </row>
    <row r="14" spans="1:16" x14ac:dyDescent="0.3">
      <c r="A14" t="s">
        <v>4435</v>
      </c>
      <c r="B14" t="s">
        <v>26</v>
      </c>
      <c r="C14">
        <v>593.6</v>
      </c>
      <c r="D14">
        <v>224.7</v>
      </c>
      <c r="E14">
        <v>291.10000000000002</v>
      </c>
      <c r="F14">
        <v>0.9</v>
      </c>
      <c r="G14">
        <v>3</v>
      </c>
      <c r="H14">
        <v>0</v>
      </c>
      <c r="I14">
        <v>255.99778398904201</v>
      </c>
      <c r="J14">
        <v>-8.4856493021223596</v>
      </c>
      <c r="K14">
        <v>0.58009118874981402</v>
      </c>
      <c r="L14">
        <v>-14.628129967652599</v>
      </c>
      <c r="M14" s="1">
        <v>1.8582471391690499E-48</v>
      </c>
      <c r="N14" s="3">
        <v>3.4005922646793599E-46</v>
      </c>
      <c r="O14" t="s">
        <v>4387</v>
      </c>
      <c r="P14" t="s">
        <v>28</v>
      </c>
    </row>
    <row r="15" spans="1:16" x14ac:dyDescent="0.3">
      <c r="A15" t="s">
        <v>4443</v>
      </c>
      <c r="B15" t="s">
        <v>4444</v>
      </c>
      <c r="C15">
        <v>828.8</v>
      </c>
      <c r="D15">
        <v>376.7</v>
      </c>
      <c r="E15">
        <v>641.4</v>
      </c>
      <c r="F15">
        <v>1.2</v>
      </c>
      <c r="G15">
        <v>0</v>
      </c>
      <c r="H15">
        <v>3</v>
      </c>
      <c r="I15">
        <v>537.31188419819898</v>
      </c>
      <c r="J15">
        <v>-10.269938988116399</v>
      </c>
      <c r="K15">
        <v>0.703268821124166</v>
      </c>
      <c r="L15">
        <v>-14.6031484400233</v>
      </c>
      <c r="M15" s="1">
        <v>2.6816927870337099E-48</v>
      </c>
      <c r="N15" s="3">
        <v>4.5569622431094198E-46</v>
      </c>
      <c r="O15" t="s">
        <v>4445</v>
      </c>
      <c r="P15" t="s">
        <v>28</v>
      </c>
    </row>
    <row r="16" spans="1:16" x14ac:dyDescent="0.3">
      <c r="A16" t="s">
        <v>3852</v>
      </c>
      <c r="B16" s="5" t="s">
        <v>3853</v>
      </c>
      <c r="C16">
        <v>1025.4000000000001</v>
      </c>
      <c r="D16">
        <v>460.2</v>
      </c>
      <c r="E16">
        <v>631</v>
      </c>
      <c r="F16">
        <v>6.1</v>
      </c>
      <c r="G16">
        <v>3.3</v>
      </c>
      <c r="H16">
        <v>0</v>
      </c>
      <c r="I16">
        <v>715.12349566246496</v>
      </c>
      <c r="J16">
        <v>-7.8925579065288796</v>
      </c>
      <c r="K16">
        <v>0.56278327807094597</v>
      </c>
      <c r="L16">
        <v>-14.024151416833501</v>
      </c>
      <c r="M16" s="1">
        <v>1.10931077091384E-44</v>
      </c>
      <c r="N16" s="3">
        <v>1.7593668826693399E-42</v>
      </c>
      <c r="O16" t="s">
        <v>3854</v>
      </c>
      <c r="P16" t="s">
        <v>361</v>
      </c>
    </row>
    <row r="17" spans="1:16" x14ac:dyDescent="0.3">
      <c r="A17" t="s">
        <v>6758</v>
      </c>
      <c r="B17" t="s">
        <v>26</v>
      </c>
      <c r="C17">
        <v>4587.1000000000004</v>
      </c>
      <c r="D17">
        <v>2008.9</v>
      </c>
      <c r="E17">
        <v>3045.6</v>
      </c>
      <c r="F17">
        <v>54.4</v>
      </c>
      <c r="G17">
        <v>58.2</v>
      </c>
      <c r="H17">
        <v>105.2</v>
      </c>
      <c r="I17">
        <v>2902.2771135704602</v>
      </c>
      <c r="J17">
        <v>-6.1667318069165296</v>
      </c>
      <c r="K17">
        <v>0.45037072533793099</v>
      </c>
      <c r="L17">
        <v>-13.6925680555489</v>
      </c>
      <c r="M17" s="1">
        <v>1.1246309818307999E-42</v>
      </c>
      <c r="N17" s="3">
        <v>1.6721856911096699E-40</v>
      </c>
      <c r="O17" t="s">
        <v>27</v>
      </c>
      <c r="P17" t="s">
        <v>28</v>
      </c>
    </row>
    <row r="18" spans="1:16" x14ac:dyDescent="0.3">
      <c r="A18" t="s">
        <v>6763</v>
      </c>
      <c r="B18" t="s">
        <v>26</v>
      </c>
      <c r="C18">
        <v>3489.5</v>
      </c>
      <c r="D18">
        <v>1431.9</v>
      </c>
      <c r="E18">
        <v>2490.8000000000002</v>
      </c>
      <c r="F18">
        <v>13.6</v>
      </c>
      <c r="G18">
        <v>20.100000000000001</v>
      </c>
      <c r="H18">
        <v>0</v>
      </c>
      <c r="I18">
        <v>2142.4292541148202</v>
      </c>
      <c r="J18">
        <v>-7.9940536576679904</v>
      </c>
      <c r="K18">
        <v>0.60374613010892098</v>
      </c>
      <c r="L18">
        <v>-13.240753454147701</v>
      </c>
      <c r="M18" s="1">
        <v>5.1034260862407601E-40</v>
      </c>
      <c r="N18" s="3">
        <v>7.1417945053922199E-38</v>
      </c>
      <c r="O18" t="s">
        <v>27</v>
      </c>
      <c r="P18" t="s">
        <v>28</v>
      </c>
    </row>
    <row r="19" spans="1:16" x14ac:dyDescent="0.3">
      <c r="A19" t="s">
        <v>3845</v>
      </c>
      <c r="B19" t="s">
        <v>26</v>
      </c>
      <c r="C19">
        <v>522.70000000000005</v>
      </c>
      <c r="D19">
        <v>182.8</v>
      </c>
      <c r="E19">
        <v>425.8</v>
      </c>
      <c r="F19">
        <v>2.2000000000000002</v>
      </c>
      <c r="G19">
        <v>1.1000000000000001</v>
      </c>
      <c r="H19">
        <v>0</v>
      </c>
      <c r="I19">
        <v>209.91087095202599</v>
      </c>
      <c r="J19">
        <v>-8.4288411425926792</v>
      </c>
      <c r="K19">
        <v>0.65628257639438103</v>
      </c>
      <c r="L19">
        <v>-12.843310862983399</v>
      </c>
      <c r="M19" s="1">
        <v>9.3776474487584095E-38</v>
      </c>
      <c r="N19" s="3">
        <v>1.2394124044775701E-35</v>
      </c>
      <c r="O19" t="s">
        <v>48</v>
      </c>
      <c r="P19" t="s">
        <v>112</v>
      </c>
    </row>
    <row r="20" spans="1:16" x14ac:dyDescent="0.3">
      <c r="A20" t="s">
        <v>5712</v>
      </c>
      <c r="B20" t="s">
        <v>5713</v>
      </c>
      <c r="C20">
        <v>2430.4</v>
      </c>
      <c r="D20">
        <v>941.3</v>
      </c>
      <c r="E20">
        <v>2260.1</v>
      </c>
      <c r="F20">
        <v>7</v>
      </c>
      <c r="G20">
        <v>6.2</v>
      </c>
      <c r="H20">
        <v>0</v>
      </c>
      <c r="I20">
        <v>1506.7666324220199</v>
      </c>
      <c r="J20">
        <v>-8.9645236824602605</v>
      </c>
      <c r="K20">
        <v>0.73043200537161701</v>
      </c>
      <c r="L20">
        <v>-12.2729064670427</v>
      </c>
      <c r="M20" s="1">
        <v>1.2662488075925299E-34</v>
      </c>
      <c r="N20" s="3">
        <v>1.5854767964540199E-32</v>
      </c>
      <c r="O20" t="s">
        <v>5714</v>
      </c>
      <c r="P20" t="s">
        <v>28</v>
      </c>
    </row>
    <row r="21" spans="1:16" x14ac:dyDescent="0.3">
      <c r="A21" t="s">
        <v>5715</v>
      </c>
      <c r="B21" t="s">
        <v>26</v>
      </c>
      <c r="C21">
        <v>300.3</v>
      </c>
      <c r="D21">
        <v>128.9</v>
      </c>
      <c r="E21">
        <v>228.2</v>
      </c>
      <c r="F21">
        <v>1.7</v>
      </c>
      <c r="G21">
        <v>0.3</v>
      </c>
      <c r="H21">
        <v>0</v>
      </c>
      <c r="I21">
        <v>156.850446265762</v>
      </c>
      <c r="J21">
        <v>-8.4933103003279999</v>
      </c>
      <c r="K21">
        <v>0.72082568929864599</v>
      </c>
      <c r="L21">
        <v>-11.782751955735501</v>
      </c>
      <c r="M21" s="1">
        <v>4.7903116242242501E-32</v>
      </c>
      <c r="N21" s="3">
        <v>5.6980756770147498E-30</v>
      </c>
      <c r="O21" t="s">
        <v>4387</v>
      </c>
      <c r="P21" t="s">
        <v>28</v>
      </c>
    </row>
    <row r="22" spans="1:16" x14ac:dyDescent="0.3">
      <c r="A22" t="s">
        <v>5716</v>
      </c>
      <c r="B22" t="s">
        <v>26</v>
      </c>
      <c r="C22">
        <v>505.1</v>
      </c>
      <c r="D22">
        <v>182.1</v>
      </c>
      <c r="E22">
        <v>389.2</v>
      </c>
      <c r="F22">
        <v>2.8</v>
      </c>
      <c r="G22">
        <v>2.2000000000000002</v>
      </c>
      <c r="H22">
        <v>0</v>
      </c>
      <c r="I22">
        <v>371.09415232997299</v>
      </c>
      <c r="J22">
        <v>-7.8676722991141901</v>
      </c>
      <c r="K22">
        <v>0.68970908073520498</v>
      </c>
      <c r="L22">
        <v>-11.407233163767501</v>
      </c>
      <c r="M22" s="1">
        <v>3.8477439269030299E-30</v>
      </c>
      <c r="N22" s="3">
        <v>4.3589441914772898E-28</v>
      </c>
      <c r="O22" t="s">
        <v>5717</v>
      </c>
      <c r="P22" t="s">
        <v>28</v>
      </c>
    </row>
    <row r="23" spans="1:16" x14ac:dyDescent="0.3">
      <c r="A23" t="s">
        <v>4388</v>
      </c>
      <c r="B23" t="s">
        <v>4389</v>
      </c>
      <c r="C23">
        <v>279</v>
      </c>
      <c r="D23">
        <v>126</v>
      </c>
      <c r="E23">
        <v>229.5</v>
      </c>
      <c r="F23">
        <v>2.8</v>
      </c>
      <c r="G23">
        <v>3.4</v>
      </c>
      <c r="H23">
        <v>0</v>
      </c>
      <c r="I23">
        <v>510.88885691200699</v>
      </c>
      <c r="J23">
        <v>-6.8872860185397897</v>
      </c>
      <c r="K23">
        <v>0.60817568738890204</v>
      </c>
      <c r="L23">
        <v>-11.324500734498599</v>
      </c>
      <c r="M23" s="1">
        <v>9.9242698481923302E-30</v>
      </c>
      <c r="N23" s="3">
        <v>1.0731744531295299E-27</v>
      </c>
      <c r="O23" t="s">
        <v>4390</v>
      </c>
      <c r="P23" t="s">
        <v>239</v>
      </c>
    </row>
    <row r="24" spans="1:16" x14ac:dyDescent="0.3">
      <c r="A24" t="s">
        <v>4404</v>
      </c>
      <c r="B24" t="s">
        <v>4405</v>
      </c>
      <c r="C24">
        <v>5122</v>
      </c>
      <c r="D24">
        <v>2259</v>
      </c>
      <c r="E24">
        <v>3821.2</v>
      </c>
      <c r="F24">
        <v>33.1</v>
      </c>
      <c r="G24">
        <v>37.200000000000003</v>
      </c>
      <c r="H24">
        <v>105.6</v>
      </c>
      <c r="I24">
        <v>1134.99878410221</v>
      </c>
      <c r="J24">
        <v>-7.09806214061385</v>
      </c>
      <c r="K24">
        <v>0.62844076792536596</v>
      </c>
      <c r="L24">
        <v>-11.2947194117375</v>
      </c>
      <c r="M24" s="1">
        <v>1.3934837925118601E-29</v>
      </c>
      <c r="N24" s="3">
        <v>1.4413469314720501E-27</v>
      </c>
      <c r="O24" t="s">
        <v>4406</v>
      </c>
      <c r="P24" t="s">
        <v>945</v>
      </c>
    </row>
    <row r="25" spans="1:16" x14ac:dyDescent="0.3">
      <c r="A25" t="s">
        <v>211</v>
      </c>
      <c r="B25" t="s">
        <v>26</v>
      </c>
      <c r="C25">
        <v>1501.7</v>
      </c>
      <c r="D25">
        <v>628.79999999999995</v>
      </c>
      <c r="E25">
        <v>793.9</v>
      </c>
      <c r="F25">
        <v>26.8</v>
      </c>
      <c r="G25">
        <v>17</v>
      </c>
      <c r="H25">
        <v>0</v>
      </c>
      <c r="I25">
        <v>674.200824584918</v>
      </c>
      <c r="J25">
        <v>-6.1854928704643397</v>
      </c>
      <c r="K25">
        <v>0.54951178395632205</v>
      </c>
      <c r="L25">
        <v>-11.2563425408835</v>
      </c>
      <c r="M25" s="1">
        <v>2.1551892522541701E-29</v>
      </c>
      <c r="N25" s="3">
        <v>2.1363313462969399E-27</v>
      </c>
      <c r="O25" t="s">
        <v>27</v>
      </c>
      <c r="P25" t="s">
        <v>40</v>
      </c>
    </row>
    <row r="26" spans="1:16" x14ac:dyDescent="0.3">
      <c r="A26" t="s">
        <v>4004</v>
      </c>
      <c r="B26" t="s">
        <v>26</v>
      </c>
      <c r="C26">
        <v>2645.1</v>
      </c>
      <c r="D26">
        <v>1901</v>
      </c>
      <c r="E26">
        <v>3372.3</v>
      </c>
      <c r="F26">
        <v>27</v>
      </c>
      <c r="G26">
        <v>18.899999999999999</v>
      </c>
      <c r="H26">
        <v>0</v>
      </c>
      <c r="I26">
        <v>1074.40717164081</v>
      </c>
      <c r="J26">
        <v>-7.7209525277557303</v>
      </c>
      <c r="K26">
        <v>0.71909129579226505</v>
      </c>
      <c r="L26">
        <v>-10.7370963505393</v>
      </c>
      <c r="M26" s="1">
        <v>6.8154276988323005E-27</v>
      </c>
      <c r="N26" s="3">
        <v>6.4855609982088199E-25</v>
      </c>
      <c r="O26" t="s">
        <v>27</v>
      </c>
      <c r="P26" t="s">
        <v>28</v>
      </c>
    </row>
    <row r="27" spans="1:16" x14ac:dyDescent="0.3">
      <c r="A27" t="s">
        <v>5725</v>
      </c>
      <c r="B27" t="s">
        <v>26</v>
      </c>
      <c r="C27">
        <v>311.60000000000002</v>
      </c>
      <c r="D27">
        <v>136.5</v>
      </c>
      <c r="E27">
        <v>202.9</v>
      </c>
      <c r="F27">
        <v>39.700000000000003</v>
      </c>
      <c r="G27">
        <v>45.7</v>
      </c>
      <c r="H27">
        <v>58.4</v>
      </c>
      <c r="I27">
        <v>276.54398399131298</v>
      </c>
      <c r="J27">
        <v>-2.9129664696330102</v>
      </c>
      <c r="K27">
        <v>0.28823619793347199</v>
      </c>
      <c r="L27">
        <v>-10.1061785109494</v>
      </c>
      <c r="M27" s="1">
        <v>5.1868143847515504E-24</v>
      </c>
      <c r="N27" s="3">
        <v>4.7459351620476696E-22</v>
      </c>
      <c r="O27" t="s">
        <v>27</v>
      </c>
      <c r="P27" t="s">
        <v>28</v>
      </c>
    </row>
    <row r="28" spans="1:16" x14ac:dyDescent="0.3">
      <c r="A28" t="s">
        <v>5723</v>
      </c>
      <c r="B28" t="s">
        <v>26</v>
      </c>
      <c r="C28">
        <v>1584.2</v>
      </c>
      <c r="D28">
        <v>630</v>
      </c>
      <c r="E28">
        <v>1195.5999999999999</v>
      </c>
      <c r="F28">
        <v>268.7</v>
      </c>
      <c r="G28">
        <v>326.5</v>
      </c>
      <c r="H28">
        <v>222.4</v>
      </c>
      <c r="I28">
        <v>1292.97064478877</v>
      </c>
      <c r="J28">
        <v>-2.6157198512664301</v>
      </c>
      <c r="K28">
        <v>0.27384799779237901</v>
      </c>
      <c r="L28">
        <v>-9.5517216570981205</v>
      </c>
      <c r="M28" s="1">
        <v>1.27558573802712E-21</v>
      </c>
      <c r="N28" s="3">
        <v>1.1239327669505599E-19</v>
      </c>
      <c r="O28" t="s">
        <v>27</v>
      </c>
      <c r="P28" t="s">
        <v>40</v>
      </c>
    </row>
    <row r="29" spans="1:16" x14ac:dyDescent="0.3">
      <c r="A29" t="s">
        <v>6767</v>
      </c>
      <c r="B29" s="5" t="s">
        <v>6768</v>
      </c>
      <c r="C29">
        <v>2048.3000000000002</v>
      </c>
      <c r="D29">
        <v>907.6</v>
      </c>
      <c r="E29">
        <v>1342.8</v>
      </c>
      <c r="F29">
        <v>59.1</v>
      </c>
      <c r="G29">
        <v>67.900000000000006</v>
      </c>
      <c r="H29">
        <v>0</v>
      </c>
      <c r="I29">
        <v>818.58691587339104</v>
      </c>
      <c r="J29">
        <v>-5.3560964707843404</v>
      </c>
      <c r="K29">
        <v>0.56895172468544397</v>
      </c>
      <c r="L29">
        <v>-9.4139735207685096</v>
      </c>
      <c r="M29" s="1">
        <v>4.7772729289082801E-21</v>
      </c>
      <c r="N29" s="3">
        <v>4.0589758206688599E-19</v>
      </c>
      <c r="O29" t="s">
        <v>6769</v>
      </c>
      <c r="P29" t="s">
        <v>629</v>
      </c>
    </row>
    <row r="30" spans="1:16" x14ac:dyDescent="0.3">
      <c r="A30" t="s">
        <v>4432</v>
      </c>
      <c r="B30" s="5" t="s">
        <v>4433</v>
      </c>
      <c r="C30">
        <v>123.8</v>
      </c>
      <c r="D30">
        <v>97</v>
      </c>
      <c r="E30">
        <v>84.2</v>
      </c>
      <c r="F30">
        <v>13.7</v>
      </c>
      <c r="G30">
        <v>9</v>
      </c>
      <c r="H30">
        <v>33.4</v>
      </c>
      <c r="I30">
        <v>172.489160292018</v>
      </c>
      <c r="J30">
        <v>-3.5863385082730401</v>
      </c>
      <c r="K30">
        <v>0.38208320381199101</v>
      </c>
      <c r="L30">
        <v>-9.3862762678198006</v>
      </c>
      <c r="M30" s="1">
        <v>6.2159015812832803E-21</v>
      </c>
      <c r="N30" s="3">
        <v>5.09918271099066E-19</v>
      </c>
      <c r="O30" t="s">
        <v>4434</v>
      </c>
      <c r="P30" t="s">
        <v>629</v>
      </c>
    </row>
    <row r="31" spans="1:16" x14ac:dyDescent="0.3">
      <c r="A31" t="s">
        <v>4401</v>
      </c>
      <c r="B31" t="s">
        <v>4402</v>
      </c>
      <c r="C31">
        <v>74.400000000000006</v>
      </c>
      <c r="D31">
        <v>41.2</v>
      </c>
      <c r="E31">
        <v>59.7</v>
      </c>
      <c r="F31">
        <v>14.5</v>
      </c>
      <c r="G31">
        <v>13.6</v>
      </c>
      <c r="H31">
        <v>18.3</v>
      </c>
      <c r="I31">
        <v>241.080536576566</v>
      </c>
      <c r="J31">
        <v>-2.6547216587374298</v>
      </c>
      <c r="K31">
        <v>0.29621580087761901</v>
      </c>
      <c r="L31">
        <v>-8.9621203557409803</v>
      </c>
      <c r="M31" s="1">
        <v>3.1849395146452899E-19</v>
      </c>
      <c r="N31" s="3">
        <v>2.52565703511372E-17</v>
      </c>
      <c r="O31" t="s">
        <v>4403</v>
      </c>
      <c r="P31" t="s">
        <v>1988</v>
      </c>
    </row>
    <row r="32" spans="1:16" x14ac:dyDescent="0.3">
      <c r="A32" t="s">
        <v>5724</v>
      </c>
      <c r="B32" t="s">
        <v>26</v>
      </c>
      <c r="C32">
        <v>733.5</v>
      </c>
      <c r="D32">
        <v>328.7</v>
      </c>
      <c r="E32">
        <v>476.7</v>
      </c>
      <c r="F32">
        <v>97.3</v>
      </c>
      <c r="G32">
        <v>133.1</v>
      </c>
      <c r="H32">
        <v>194</v>
      </c>
      <c r="I32">
        <v>282.42067674809698</v>
      </c>
      <c r="J32">
        <v>-2.6418637908351599</v>
      </c>
      <c r="K32">
        <v>0.30691775306064001</v>
      </c>
      <c r="L32">
        <v>-8.6077255697658597</v>
      </c>
      <c r="M32" s="1">
        <v>7.4524405989924293E-18</v>
      </c>
      <c r="N32" s="3">
        <v>5.7191471564525804E-16</v>
      </c>
      <c r="O32" t="s">
        <v>158</v>
      </c>
      <c r="P32" t="s">
        <v>40</v>
      </c>
    </row>
    <row r="33" spans="1:16" x14ac:dyDescent="0.3">
      <c r="A33" t="s">
        <v>1301</v>
      </c>
      <c r="B33" t="s">
        <v>26</v>
      </c>
      <c r="C33">
        <v>87.9</v>
      </c>
      <c r="D33">
        <v>38.1</v>
      </c>
      <c r="E33">
        <v>62.6</v>
      </c>
      <c r="F33">
        <v>8.6</v>
      </c>
      <c r="G33">
        <v>5.6</v>
      </c>
      <c r="H33">
        <v>14.3</v>
      </c>
      <c r="I33">
        <v>67.523186200530404</v>
      </c>
      <c r="J33">
        <v>-3.7722604144931999</v>
      </c>
      <c r="K33">
        <v>0.44066878017919198</v>
      </c>
      <c r="L33">
        <v>-8.5603078415477007</v>
      </c>
      <c r="M33" s="1">
        <v>1.1256654311455499E-17</v>
      </c>
      <c r="N33" s="3">
        <v>8.1835671460356204E-16</v>
      </c>
      <c r="O33" t="s">
        <v>27</v>
      </c>
      <c r="P33" t="s">
        <v>28</v>
      </c>
    </row>
    <row r="34" spans="1:16" x14ac:dyDescent="0.3">
      <c r="A34" t="s">
        <v>6971</v>
      </c>
      <c r="B34" t="s">
        <v>6972</v>
      </c>
      <c r="C34">
        <v>868.1</v>
      </c>
      <c r="D34">
        <v>369</v>
      </c>
      <c r="E34">
        <v>571.6</v>
      </c>
      <c r="F34">
        <v>203.4</v>
      </c>
      <c r="G34">
        <v>173.1</v>
      </c>
      <c r="H34">
        <v>214.1</v>
      </c>
      <c r="I34">
        <v>814.83631332735104</v>
      </c>
      <c r="J34">
        <v>-2.1966146148024501</v>
      </c>
      <c r="K34">
        <v>0.25663370004373498</v>
      </c>
      <c r="L34">
        <v>-8.55933813224107</v>
      </c>
      <c r="M34" s="1">
        <v>1.13517324850431E-17</v>
      </c>
      <c r="N34" s="3">
        <v>8.1835671460356204E-16</v>
      </c>
      <c r="O34" t="s">
        <v>6973</v>
      </c>
      <c r="P34" t="s">
        <v>1036</v>
      </c>
    </row>
    <row r="35" spans="1:16" x14ac:dyDescent="0.3">
      <c r="A35" t="s">
        <v>4714</v>
      </c>
      <c r="B35" t="s">
        <v>26</v>
      </c>
      <c r="C35">
        <v>1132.5999999999999</v>
      </c>
      <c r="D35">
        <v>713.7</v>
      </c>
      <c r="E35">
        <v>582.9</v>
      </c>
      <c r="F35">
        <v>345.4</v>
      </c>
      <c r="G35">
        <v>319.8</v>
      </c>
      <c r="H35">
        <v>305.5</v>
      </c>
      <c r="I35">
        <v>297.55109244354202</v>
      </c>
      <c r="J35">
        <v>-1.8628066274741999</v>
      </c>
      <c r="K35">
        <v>0.21973365873002601</v>
      </c>
      <c r="L35">
        <v>-8.4775661509506097</v>
      </c>
      <c r="M35" s="1">
        <v>2.2995362074434499E-17</v>
      </c>
      <c r="N35" s="3">
        <v>1.6089990110317599E-15</v>
      </c>
      <c r="O35" t="s">
        <v>27</v>
      </c>
      <c r="P35" t="s">
        <v>40</v>
      </c>
    </row>
    <row r="36" spans="1:16" x14ac:dyDescent="0.3">
      <c r="A36" t="s">
        <v>4003</v>
      </c>
      <c r="B36" t="s">
        <v>26</v>
      </c>
      <c r="C36">
        <v>165.4</v>
      </c>
      <c r="D36">
        <v>69.7</v>
      </c>
      <c r="E36">
        <v>119.9</v>
      </c>
      <c r="F36">
        <v>21.7</v>
      </c>
      <c r="G36">
        <v>17.2</v>
      </c>
      <c r="H36">
        <v>0</v>
      </c>
      <c r="I36">
        <v>132.18034462569699</v>
      </c>
      <c r="J36">
        <v>-3.3381571492893598</v>
      </c>
      <c r="K36">
        <v>0.39663944109228899</v>
      </c>
      <c r="L36">
        <v>-8.4160998717034801</v>
      </c>
      <c r="M36" s="1">
        <v>3.8922551710727102E-17</v>
      </c>
      <c r="N36" s="3">
        <v>2.64562144342342E-15</v>
      </c>
      <c r="O36" t="s">
        <v>1599</v>
      </c>
      <c r="P36" t="s">
        <v>129</v>
      </c>
    </row>
    <row r="37" spans="1:16" x14ac:dyDescent="0.3">
      <c r="A37" t="s">
        <v>7845</v>
      </c>
      <c r="B37" t="s">
        <v>7846</v>
      </c>
      <c r="C37">
        <v>1075.3</v>
      </c>
      <c r="D37">
        <v>437.5</v>
      </c>
      <c r="E37">
        <v>802.8</v>
      </c>
      <c r="F37">
        <v>284.8</v>
      </c>
      <c r="G37">
        <v>217.7</v>
      </c>
      <c r="H37">
        <v>173.4</v>
      </c>
      <c r="I37">
        <v>947.06650017793197</v>
      </c>
      <c r="J37">
        <v>-2.3160961690836501</v>
      </c>
      <c r="K37">
        <v>0.27822180066966801</v>
      </c>
      <c r="L37">
        <v>-8.3246394190135398</v>
      </c>
      <c r="M37" s="1">
        <v>8.4585822852644599E-17</v>
      </c>
      <c r="N37" s="3">
        <v>5.5897131268456001E-15</v>
      </c>
      <c r="O37" t="s">
        <v>7847</v>
      </c>
      <c r="P37" t="s">
        <v>28</v>
      </c>
    </row>
    <row r="38" spans="1:16" x14ac:dyDescent="0.3">
      <c r="A38" t="s">
        <v>213</v>
      </c>
      <c r="B38" t="s">
        <v>26</v>
      </c>
      <c r="C38">
        <v>353</v>
      </c>
      <c r="D38">
        <v>154.80000000000001</v>
      </c>
      <c r="E38">
        <v>158.69999999999999</v>
      </c>
      <c r="F38">
        <v>49.2</v>
      </c>
      <c r="G38">
        <v>38.9</v>
      </c>
      <c r="H38">
        <v>52.8</v>
      </c>
      <c r="I38">
        <v>70.656822460696702</v>
      </c>
      <c r="J38">
        <v>-2.8971001207171798</v>
      </c>
      <c r="K38">
        <v>0.36844298710733903</v>
      </c>
      <c r="L38">
        <v>-7.8630893302175</v>
      </c>
      <c r="M38" s="1">
        <v>3.7477354538432401E-15</v>
      </c>
      <c r="N38" s="3">
        <v>2.4096926066738E-13</v>
      </c>
      <c r="O38" t="s">
        <v>208</v>
      </c>
      <c r="P38" t="s">
        <v>84</v>
      </c>
    </row>
    <row r="39" spans="1:16" x14ac:dyDescent="0.3">
      <c r="A39" s="2" t="s">
        <v>8455</v>
      </c>
      <c r="B39" t="s">
        <v>26</v>
      </c>
      <c r="C39">
        <v>164.5</v>
      </c>
      <c r="D39">
        <v>75.3</v>
      </c>
      <c r="E39">
        <v>51.3</v>
      </c>
      <c r="F39" s="2">
        <v>0.1</v>
      </c>
      <c r="G39" s="2">
        <v>0.1</v>
      </c>
      <c r="H39" s="2">
        <v>0.1</v>
      </c>
      <c r="I39">
        <v>56.029271984780898</v>
      </c>
      <c r="J39">
        <v>-8.9099995872664497</v>
      </c>
      <c r="K39">
        <v>1.14886616781393</v>
      </c>
      <c r="L39">
        <v>-7.7554721662841297</v>
      </c>
      <c r="M39" s="1">
        <v>8.8015381529039297E-15</v>
      </c>
      <c r="N39" s="3">
        <v>5.5102261225680204E-13</v>
      </c>
      <c r="O39" t="s">
        <v>27</v>
      </c>
      <c r="P39" t="s">
        <v>28</v>
      </c>
    </row>
    <row r="40" spans="1:16" x14ac:dyDescent="0.3">
      <c r="A40" t="s">
        <v>4713</v>
      </c>
      <c r="B40" t="s">
        <v>26</v>
      </c>
      <c r="C40">
        <v>813.2</v>
      </c>
      <c r="D40">
        <v>473.2</v>
      </c>
      <c r="E40">
        <v>390.4</v>
      </c>
      <c r="F40">
        <v>287.3</v>
      </c>
      <c r="G40">
        <v>281.3</v>
      </c>
      <c r="H40">
        <v>200.5</v>
      </c>
      <c r="I40">
        <v>390.60494582806598</v>
      </c>
      <c r="J40">
        <v>-1.5837634328861201</v>
      </c>
      <c r="K40">
        <v>0.20886875500454899</v>
      </c>
      <c r="L40">
        <v>-7.5825770726292703</v>
      </c>
      <c r="M40" s="1">
        <v>3.3875772048362002E-14</v>
      </c>
      <c r="N40" s="3">
        <v>2.0664220949500801E-12</v>
      </c>
      <c r="O40" t="s">
        <v>27</v>
      </c>
      <c r="P40" t="s">
        <v>165</v>
      </c>
    </row>
    <row r="41" spans="1:16" x14ac:dyDescent="0.3">
      <c r="A41" t="s">
        <v>215</v>
      </c>
      <c r="B41" t="s">
        <v>26</v>
      </c>
      <c r="C41">
        <v>123.2</v>
      </c>
      <c r="D41">
        <v>51.4</v>
      </c>
      <c r="E41">
        <v>60.7</v>
      </c>
      <c r="F41">
        <v>26</v>
      </c>
      <c r="G41">
        <v>20.3</v>
      </c>
      <c r="H41">
        <v>28.4</v>
      </c>
      <c r="I41">
        <v>153.19823938322901</v>
      </c>
      <c r="J41">
        <v>-2.2757955466164499</v>
      </c>
      <c r="K41">
        <v>0.300477186628755</v>
      </c>
      <c r="L41">
        <v>-7.5739378824397701</v>
      </c>
      <c r="M41" s="1">
        <v>3.6207759519393597E-14</v>
      </c>
      <c r="N41" s="3">
        <v>2.1534564974159399E-12</v>
      </c>
      <c r="O41" t="s">
        <v>185</v>
      </c>
      <c r="P41" t="s">
        <v>129</v>
      </c>
    </row>
    <row r="42" spans="1:16" x14ac:dyDescent="0.3">
      <c r="A42" t="s">
        <v>214</v>
      </c>
      <c r="B42" t="s">
        <v>26</v>
      </c>
      <c r="C42">
        <v>423.9</v>
      </c>
      <c r="D42">
        <v>212.3</v>
      </c>
      <c r="E42">
        <v>205.8</v>
      </c>
      <c r="F42">
        <v>75.8</v>
      </c>
      <c r="G42">
        <v>70.900000000000006</v>
      </c>
      <c r="H42">
        <v>0</v>
      </c>
      <c r="I42">
        <v>124.688553352911</v>
      </c>
      <c r="J42">
        <v>-2.6190154858357499</v>
      </c>
      <c r="K42">
        <v>0.35381183257998799</v>
      </c>
      <c r="L42">
        <v>-7.4022834870669598</v>
      </c>
      <c r="M42" s="1">
        <v>1.3386234293051E-13</v>
      </c>
      <c r="N42" s="3">
        <v>7.7672808251630201E-12</v>
      </c>
      <c r="O42" t="s">
        <v>185</v>
      </c>
      <c r="P42" t="s">
        <v>129</v>
      </c>
    </row>
    <row r="43" spans="1:16" x14ac:dyDescent="0.3">
      <c r="A43" t="s">
        <v>5721</v>
      </c>
      <c r="B43" t="s">
        <v>26</v>
      </c>
      <c r="C43">
        <v>828.4</v>
      </c>
      <c r="D43">
        <v>268.5</v>
      </c>
      <c r="E43">
        <v>764.6</v>
      </c>
      <c r="F43">
        <v>5.8</v>
      </c>
      <c r="G43">
        <v>7.1</v>
      </c>
      <c r="H43">
        <v>29.3</v>
      </c>
      <c r="I43">
        <v>699.17637601548904</v>
      </c>
      <c r="J43">
        <v>-6.6366456912904699</v>
      </c>
      <c r="K43">
        <v>0.89983621677646897</v>
      </c>
      <c r="L43">
        <v>-7.3753929521366404</v>
      </c>
      <c r="M43" s="1">
        <v>1.63861017551944E-13</v>
      </c>
      <c r="N43" s="3">
        <v>9.2815562084779802E-12</v>
      </c>
      <c r="O43" t="s">
        <v>27</v>
      </c>
      <c r="P43" t="s">
        <v>28</v>
      </c>
    </row>
    <row r="44" spans="1:16" x14ac:dyDescent="0.3">
      <c r="A44" t="s">
        <v>5722</v>
      </c>
      <c r="B44" t="s">
        <v>26</v>
      </c>
      <c r="C44">
        <v>406.8</v>
      </c>
      <c r="D44">
        <v>148.4</v>
      </c>
      <c r="E44">
        <v>411.6</v>
      </c>
      <c r="F44">
        <v>10.199999999999999</v>
      </c>
      <c r="G44">
        <v>4.8</v>
      </c>
      <c r="H44">
        <v>0</v>
      </c>
      <c r="I44">
        <v>106.99991991444899</v>
      </c>
      <c r="J44">
        <v>-6.1213611109275297</v>
      </c>
      <c r="K44">
        <v>0.86249325774492702</v>
      </c>
      <c r="L44">
        <v>-7.0972857537836598</v>
      </c>
      <c r="M44" s="1">
        <v>1.27230821204724E-12</v>
      </c>
      <c r="N44" s="3">
        <v>7.0391191545590597E-11</v>
      </c>
      <c r="O44" t="s">
        <v>158</v>
      </c>
      <c r="P44" t="s">
        <v>40</v>
      </c>
    </row>
    <row r="45" spans="1:16" x14ac:dyDescent="0.3">
      <c r="A45" t="s">
        <v>4398</v>
      </c>
      <c r="B45" t="s">
        <v>26</v>
      </c>
      <c r="C45">
        <v>271.2</v>
      </c>
      <c r="D45">
        <v>93.8</v>
      </c>
      <c r="E45">
        <v>191.5</v>
      </c>
      <c r="F45">
        <v>15.7</v>
      </c>
      <c r="G45">
        <v>10.1</v>
      </c>
      <c r="H45">
        <v>0</v>
      </c>
      <c r="I45">
        <v>140.81300617811499</v>
      </c>
      <c r="J45">
        <v>-4.60219667389803</v>
      </c>
      <c r="K45">
        <v>0.67880901475809796</v>
      </c>
      <c r="L45">
        <v>-6.7798107771713596</v>
      </c>
      <c r="M45" s="1">
        <v>1.20333382826136E-11</v>
      </c>
      <c r="N45" s="3">
        <v>6.5062072214404002E-10</v>
      </c>
      <c r="O45" t="s">
        <v>27</v>
      </c>
      <c r="P45" t="s">
        <v>28</v>
      </c>
    </row>
    <row r="46" spans="1:16" x14ac:dyDescent="0.3">
      <c r="A46" t="s">
        <v>4399</v>
      </c>
      <c r="B46" t="s">
        <v>26</v>
      </c>
      <c r="C46">
        <v>661.6</v>
      </c>
      <c r="D46">
        <v>291</v>
      </c>
      <c r="E46">
        <v>713.2</v>
      </c>
      <c r="F46">
        <v>19</v>
      </c>
      <c r="G46">
        <v>26.4</v>
      </c>
      <c r="H46">
        <v>60.8</v>
      </c>
      <c r="I46">
        <v>793.53112754760298</v>
      </c>
      <c r="J46">
        <v>-4.7679041902721702</v>
      </c>
      <c r="K46">
        <v>0.71801693400065703</v>
      </c>
      <c r="L46">
        <v>-6.6403784708896696</v>
      </c>
      <c r="M46" s="1">
        <v>3.1287871569122997E-11</v>
      </c>
      <c r="N46" s="3">
        <v>1.6540854769543E-9</v>
      </c>
      <c r="O46" t="s">
        <v>27</v>
      </c>
      <c r="P46" t="s">
        <v>40</v>
      </c>
    </row>
    <row r="47" spans="1:16" x14ac:dyDescent="0.3">
      <c r="A47" t="s">
        <v>4712</v>
      </c>
      <c r="B47" t="s">
        <v>26</v>
      </c>
      <c r="C47">
        <v>386.1</v>
      </c>
      <c r="D47">
        <v>202.4</v>
      </c>
      <c r="E47">
        <v>204</v>
      </c>
      <c r="F47">
        <v>132.80000000000001</v>
      </c>
      <c r="G47">
        <v>129.19999999999999</v>
      </c>
      <c r="H47">
        <v>45.3</v>
      </c>
      <c r="I47">
        <v>289.80059318984797</v>
      </c>
      <c r="J47">
        <v>-1.7155107883207501</v>
      </c>
      <c r="K47">
        <v>0.262004511197655</v>
      </c>
      <c r="L47">
        <v>-6.5476383611829503</v>
      </c>
      <c r="M47" s="1">
        <v>5.8454057326130495E-11</v>
      </c>
      <c r="N47" s="3">
        <v>3.02309135606227E-9</v>
      </c>
      <c r="O47" t="s">
        <v>27</v>
      </c>
      <c r="P47" t="s">
        <v>40</v>
      </c>
    </row>
    <row r="48" spans="1:16" x14ac:dyDescent="0.3">
      <c r="A48" t="s">
        <v>7842</v>
      </c>
      <c r="B48" t="s">
        <v>7843</v>
      </c>
      <c r="C48">
        <v>867.2</v>
      </c>
      <c r="D48">
        <v>375.9</v>
      </c>
      <c r="E48">
        <v>574.20000000000005</v>
      </c>
      <c r="F48">
        <v>288.10000000000002</v>
      </c>
      <c r="G48">
        <v>224.6</v>
      </c>
      <c r="H48">
        <v>218.5</v>
      </c>
      <c r="I48">
        <v>206.56394709172599</v>
      </c>
      <c r="J48">
        <v>-1.85650748298293</v>
      </c>
      <c r="K48">
        <v>0.29275568918097999</v>
      </c>
      <c r="L48">
        <v>-6.3414907091190296</v>
      </c>
      <c r="M48" s="1">
        <v>2.2755248283484E-10</v>
      </c>
      <c r="N48" s="3">
        <v>1.1518028865193301E-8</v>
      </c>
      <c r="O48" t="s">
        <v>7844</v>
      </c>
      <c r="P48" t="s">
        <v>28</v>
      </c>
    </row>
    <row r="49" spans="1:16" x14ac:dyDescent="0.3">
      <c r="A49" t="s">
        <v>5636</v>
      </c>
      <c r="B49" t="s">
        <v>5637</v>
      </c>
      <c r="C49">
        <v>870</v>
      </c>
      <c r="D49">
        <v>522.29999999999995</v>
      </c>
      <c r="E49">
        <v>464.6</v>
      </c>
      <c r="F49">
        <v>447.1</v>
      </c>
      <c r="G49">
        <v>435.9</v>
      </c>
      <c r="H49">
        <v>434.4</v>
      </c>
      <c r="I49">
        <v>2754.1221258261298</v>
      </c>
      <c r="J49">
        <v>-1.01204452962276</v>
      </c>
      <c r="K49">
        <v>0.16969006959847399</v>
      </c>
      <c r="L49">
        <v>-5.9640763423427696</v>
      </c>
      <c r="M49" s="1">
        <v>2.4602170205224299E-9</v>
      </c>
      <c r="N49" s="3">
        <v>1.2193450607964301E-7</v>
      </c>
      <c r="O49" t="s">
        <v>5638</v>
      </c>
      <c r="P49" t="s">
        <v>108</v>
      </c>
    </row>
    <row r="50" spans="1:16" x14ac:dyDescent="0.3">
      <c r="A50" t="s">
        <v>1957</v>
      </c>
      <c r="B50" t="s">
        <v>1958</v>
      </c>
      <c r="C50">
        <v>257.89999999999998</v>
      </c>
      <c r="D50">
        <v>168.3</v>
      </c>
      <c r="E50">
        <v>169.8</v>
      </c>
      <c r="F50">
        <v>127.1</v>
      </c>
      <c r="G50">
        <v>117.5</v>
      </c>
      <c r="H50">
        <v>125.9</v>
      </c>
      <c r="I50">
        <v>529.92916092172595</v>
      </c>
      <c r="J50">
        <v>-1.2795148963376</v>
      </c>
      <c r="K50">
        <v>0.21524670644673699</v>
      </c>
      <c r="L50">
        <v>-5.9444110316931402</v>
      </c>
      <c r="M50" s="1">
        <v>2.7745261001420699E-9</v>
      </c>
      <c r="N50" s="3">
        <v>1.34706073310979E-7</v>
      </c>
      <c r="O50" t="s">
        <v>1959</v>
      </c>
      <c r="P50" t="s">
        <v>108</v>
      </c>
    </row>
    <row r="51" spans="1:16" x14ac:dyDescent="0.3">
      <c r="A51" t="s">
        <v>157</v>
      </c>
      <c r="B51" t="s">
        <v>26</v>
      </c>
      <c r="C51">
        <v>121</v>
      </c>
      <c r="D51">
        <v>103.4</v>
      </c>
      <c r="E51">
        <v>78.900000000000006</v>
      </c>
      <c r="F51">
        <v>467.2</v>
      </c>
      <c r="G51">
        <v>398.2</v>
      </c>
      <c r="H51">
        <v>609</v>
      </c>
      <c r="I51">
        <v>201.755145636192</v>
      </c>
      <c r="J51">
        <v>1.67678465922439</v>
      </c>
      <c r="K51">
        <v>0.28337476199572298</v>
      </c>
      <c r="L51">
        <v>5.9171982974606001</v>
      </c>
      <c r="M51" s="1">
        <v>3.27471795905057E-9</v>
      </c>
      <c r="N51" s="3">
        <v>1.5581108049162601E-7</v>
      </c>
      <c r="O51" t="s">
        <v>158</v>
      </c>
      <c r="P51" t="s">
        <v>40</v>
      </c>
    </row>
    <row r="52" spans="1:16" x14ac:dyDescent="0.3">
      <c r="A52" t="s">
        <v>7839</v>
      </c>
      <c r="B52" t="s">
        <v>7840</v>
      </c>
      <c r="C52">
        <v>860.2</v>
      </c>
      <c r="D52">
        <v>340.7</v>
      </c>
      <c r="E52">
        <v>498.7</v>
      </c>
      <c r="F52">
        <v>294.5</v>
      </c>
      <c r="G52">
        <v>207.5</v>
      </c>
      <c r="H52">
        <v>325.8</v>
      </c>
      <c r="I52">
        <v>355.78230426122798</v>
      </c>
      <c r="J52">
        <v>-1.6496335991150799</v>
      </c>
      <c r="K52">
        <v>0.28164507732209998</v>
      </c>
      <c r="L52">
        <v>-5.8571362752010403</v>
      </c>
      <c r="M52" s="1">
        <v>4.7091669984354198E-9</v>
      </c>
      <c r="N52" s="3">
        <v>2.1966878998584101E-7</v>
      </c>
      <c r="O52" t="s">
        <v>7841</v>
      </c>
      <c r="P52" t="s">
        <v>28</v>
      </c>
    </row>
    <row r="53" spans="1:16" x14ac:dyDescent="0.3">
      <c r="A53" t="s">
        <v>222</v>
      </c>
      <c r="B53" t="s">
        <v>223</v>
      </c>
      <c r="C53">
        <v>139.6</v>
      </c>
      <c r="D53">
        <v>84.3</v>
      </c>
      <c r="E53">
        <v>69.3</v>
      </c>
      <c r="F53">
        <v>57</v>
      </c>
      <c r="G53">
        <v>35.299999999999997</v>
      </c>
      <c r="H53">
        <v>38.1</v>
      </c>
      <c r="I53">
        <v>157.33589458785301</v>
      </c>
      <c r="J53">
        <v>-1.65755540356741</v>
      </c>
      <c r="K53">
        <v>0.28392660488968102</v>
      </c>
      <c r="L53">
        <v>-5.8379714159278899</v>
      </c>
      <c r="M53" s="1">
        <v>5.28402196918915E-9</v>
      </c>
      <c r="N53" s="3">
        <v>2.41744005090404E-7</v>
      </c>
      <c r="O53" t="s">
        <v>224</v>
      </c>
      <c r="P53" t="s">
        <v>129</v>
      </c>
    </row>
    <row r="54" spans="1:16" x14ac:dyDescent="0.3">
      <c r="A54" t="s">
        <v>216</v>
      </c>
      <c r="B54" t="s">
        <v>217</v>
      </c>
      <c r="C54">
        <v>208.9</v>
      </c>
      <c r="D54">
        <v>105.1</v>
      </c>
      <c r="E54">
        <v>107.1</v>
      </c>
      <c r="F54">
        <v>75</v>
      </c>
      <c r="G54">
        <v>53.1</v>
      </c>
      <c r="H54">
        <v>19.2</v>
      </c>
      <c r="I54">
        <v>136.39970771908301</v>
      </c>
      <c r="J54">
        <v>-1.8300189426671001</v>
      </c>
      <c r="K54">
        <v>0.33235646015817899</v>
      </c>
      <c r="L54">
        <v>-5.5061933858488397</v>
      </c>
      <c r="M54" s="1">
        <v>3.6667572725200298E-8</v>
      </c>
      <c r="N54" s="3">
        <v>1.6458897266651199E-6</v>
      </c>
      <c r="O54" t="s">
        <v>218</v>
      </c>
      <c r="P54" t="s">
        <v>129</v>
      </c>
    </row>
    <row r="55" spans="1:16" x14ac:dyDescent="0.3">
      <c r="A55" t="s">
        <v>2733</v>
      </c>
      <c r="B55" t="s">
        <v>2734</v>
      </c>
      <c r="C55">
        <v>202.2</v>
      </c>
      <c r="D55">
        <v>138.1</v>
      </c>
      <c r="E55">
        <v>83</v>
      </c>
      <c r="F55">
        <v>447.4</v>
      </c>
      <c r="G55">
        <v>481.9</v>
      </c>
      <c r="H55">
        <v>446.8</v>
      </c>
      <c r="I55">
        <v>300.58930132579098</v>
      </c>
      <c r="J55">
        <v>1.19854577953371</v>
      </c>
      <c r="K55">
        <v>0.22214295083022201</v>
      </c>
      <c r="L55">
        <v>5.3953806549086902</v>
      </c>
      <c r="M55" s="1">
        <v>6.8378430723694802E-8</v>
      </c>
      <c r="N55" s="3">
        <v>3.0124497535494399E-6</v>
      </c>
      <c r="O55" t="s">
        <v>2735</v>
      </c>
      <c r="P55" t="s">
        <v>459</v>
      </c>
    </row>
    <row r="56" spans="1:16" x14ac:dyDescent="0.3">
      <c r="A56" t="s">
        <v>6362</v>
      </c>
      <c r="B56" t="s">
        <v>6363</v>
      </c>
      <c r="C56">
        <v>213.3</v>
      </c>
      <c r="D56">
        <v>112</v>
      </c>
      <c r="E56">
        <v>65.5</v>
      </c>
      <c r="F56">
        <v>428.6</v>
      </c>
      <c r="G56">
        <v>438.6</v>
      </c>
      <c r="H56">
        <v>444</v>
      </c>
      <c r="I56">
        <v>301.30752923645599</v>
      </c>
      <c r="J56">
        <v>1.2754157677589899</v>
      </c>
      <c r="K56">
        <v>0.240881115799609</v>
      </c>
      <c r="L56">
        <v>5.2947935064366902</v>
      </c>
      <c r="M56" s="1">
        <v>1.1915097224594E-7</v>
      </c>
      <c r="N56" s="3">
        <v>5.1538211449652899E-6</v>
      </c>
      <c r="O56" t="s">
        <v>6364</v>
      </c>
      <c r="P56" t="s">
        <v>1807</v>
      </c>
    </row>
    <row r="57" spans="1:16" x14ac:dyDescent="0.3">
      <c r="A57" t="s">
        <v>1500</v>
      </c>
      <c r="B57" t="s">
        <v>1501</v>
      </c>
      <c r="C57">
        <v>1706.8</v>
      </c>
      <c r="D57">
        <v>1245.8</v>
      </c>
      <c r="E57">
        <v>956.3</v>
      </c>
      <c r="F57">
        <v>1057.9000000000001</v>
      </c>
      <c r="G57">
        <v>998.5</v>
      </c>
      <c r="H57">
        <v>923.5</v>
      </c>
      <c r="I57">
        <v>1842.2589047991501</v>
      </c>
      <c r="J57">
        <v>-0.92216549612839604</v>
      </c>
      <c r="K57">
        <v>0.17448429453181499</v>
      </c>
      <c r="L57">
        <v>-5.2850916960910199</v>
      </c>
      <c r="M57" s="1">
        <v>1.25641807155188E-7</v>
      </c>
      <c r="N57" s="3">
        <v>5.3375332003962796E-6</v>
      </c>
      <c r="O57" t="s">
        <v>1502</v>
      </c>
      <c r="P57" t="s">
        <v>112</v>
      </c>
    </row>
    <row r="58" spans="1:16" x14ac:dyDescent="0.3">
      <c r="A58" t="s">
        <v>5574</v>
      </c>
      <c r="B58" t="s">
        <v>26</v>
      </c>
      <c r="C58">
        <v>403.9</v>
      </c>
      <c r="D58">
        <v>241.5</v>
      </c>
      <c r="E58">
        <v>225</v>
      </c>
      <c r="F58">
        <v>169.9</v>
      </c>
      <c r="G58">
        <v>173.5</v>
      </c>
      <c r="H58">
        <v>224.5</v>
      </c>
      <c r="I58">
        <v>241.174918883472</v>
      </c>
      <c r="J58">
        <v>-1.2790693950892</v>
      </c>
      <c r="K58">
        <v>0.243605896909452</v>
      </c>
      <c r="L58">
        <v>-5.2505682798172497</v>
      </c>
      <c r="M58" s="1">
        <v>1.51630684271254E-7</v>
      </c>
      <c r="N58" s="3">
        <v>6.32858592774235E-6</v>
      </c>
      <c r="O58" t="s">
        <v>27</v>
      </c>
      <c r="P58" t="s">
        <v>28</v>
      </c>
    </row>
    <row r="59" spans="1:16" x14ac:dyDescent="0.3">
      <c r="A59" t="s">
        <v>6385</v>
      </c>
      <c r="B59" t="s">
        <v>6386</v>
      </c>
      <c r="C59">
        <v>78.8</v>
      </c>
      <c r="D59">
        <v>68.900000000000006</v>
      </c>
      <c r="E59">
        <v>36.799999999999997</v>
      </c>
      <c r="F59">
        <v>196.4</v>
      </c>
      <c r="G59">
        <v>243.3</v>
      </c>
      <c r="H59">
        <v>128.5</v>
      </c>
      <c r="I59">
        <v>790.81684388776296</v>
      </c>
      <c r="J59">
        <v>1.1294220870862499</v>
      </c>
      <c r="K59">
        <v>0.226145346569535</v>
      </c>
      <c r="L59">
        <v>4.9942309413781301</v>
      </c>
      <c r="M59" s="1">
        <v>5.9070679194503898E-7</v>
      </c>
      <c r="N59" s="3">
        <v>2.4229163069607701E-5</v>
      </c>
      <c r="O59" t="s">
        <v>6387</v>
      </c>
      <c r="P59" t="s">
        <v>259</v>
      </c>
    </row>
    <row r="60" spans="1:16" x14ac:dyDescent="0.3">
      <c r="A60" t="s">
        <v>6382</v>
      </c>
      <c r="B60" t="s">
        <v>6383</v>
      </c>
      <c r="C60">
        <v>125.4</v>
      </c>
      <c r="D60">
        <v>111.5</v>
      </c>
      <c r="E60">
        <v>56.8</v>
      </c>
      <c r="F60">
        <v>347.4</v>
      </c>
      <c r="G60">
        <v>415.5</v>
      </c>
      <c r="H60">
        <v>246.7</v>
      </c>
      <c r="I60">
        <v>194.759435849396</v>
      </c>
      <c r="J60">
        <v>1.32245899730558</v>
      </c>
      <c r="K60">
        <v>0.26607926755706302</v>
      </c>
      <c r="L60">
        <v>4.9701692636460804</v>
      </c>
      <c r="M60" s="1">
        <v>6.6894477988448597E-7</v>
      </c>
      <c r="N60" s="3">
        <v>2.6973214090596499E-5</v>
      </c>
      <c r="O60" t="s">
        <v>6384</v>
      </c>
      <c r="P60" t="s">
        <v>440</v>
      </c>
    </row>
    <row r="61" spans="1:16" x14ac:dyDescent="0.3">
      <c r="A61" t="s">
        <v>3597</v>
      </c>
      <c r="B61" t="s">
        <v>3598</v>
      </c>
      <c r="C61">
        <v>192.9</v>
      </c>
      <c r="D61">
        <v>59.9</v>
      </c>
      <c r="E61">
        <v>110.1</v>
      </c>
      <c r="F61">
        <v>62.2</v>
      </c>
      <c r="G61">
        <v>61.7</v>
      </c>
      <c r="H61">
        <v>66.2</v>
      </c>
      <c r="I61">
        <v>239.19685970136001</v>
      </c>
      <c r="J61">
        <v>-1.50418617737615</v>
      </c>
      <c r="K61">
        <v>0.30328719767092799</v>
      </c>
      <c r="L61">
        <v>-4.9596098646017399</v>
      </c>
      <c r="M61" s="1">
        <v>7.0634891465738005E-7</v>
      </c>
      <c r="N61" s="3">
        <v>2.8006734466165101E-5</v>
      </c>
      <c r="O61" t="s">
        <v>3599</v>
      </c>
      <c r="P61" t="s">
        <v>945</v>
      </c>
    </row>
    <row r="62" spans="1:16" x14ac:dyDescent="0.3">
      <c r="A62" t="s">
        <v>6347</v>
      </c>
      <c r="B62" t="s">
        <v>6348</v>
      </c>
      <c r="C62">
        <v>136.19999999999999</v>
      </c>
      <c r="D62">
        <v>101.5</v>
      </c>
      <c r="E62">
        <v>59.3</v>
      </c>
      <c r="F62">
        <v>238.2</v>
      </c>
      <c r="G62">
        <v>304.8</v>
      </c>
      <c r="H62">
        <v>292.10000000000002</v>
      </c>
      <c r="I62">
        <v>1638.8559910547101</v>
      </c>
      <c r="J62">
        <v>0.99735525292369798</v>
      </c>
      <c r="K62">
        <v>0.202010457613233</v>
      </c>
      <c r="L62">
        <v>4.9371466443248302</v>
      </c>
      <c r="M62" s="1">
        <v>7.9273862586422505E-7</v>
      </c>
      <c r="N62" s="3">
        <v>3.09168064087048E-5</v>
      </c>
      <c r="O62" t="s">
        <v>6349</v>
      </c>
      <c r="P62" t="s">
        <v>259</v>
      </c>
    </row>
    <row r="63" spans="1:16" x14ac:dyDescent="0.3">
      <c r="A63" t="s">
        <v>7282</v>
      </c>
      <c r="B63" t="s">
        <v>26</v>
      </c>
      <c r="C63">
        <v>201.1</v>
      </c>
      <c r="D63">
        <v>60.8</v>
      </c>
      <c r="E63">
        <v>125.4</v>
      </c>
      <c r="F63">
        <v>63.6</v>
      </c>
      <c r="G63">
        <v>67</v>
      </c>
      <c r="H63">
        <v>54</v>
      </c>
      <c r="I63">
        <v>193.25721101554799</v>
      </c>
      <c r="J63">
        <v>-1.6006116494373901</v>
      </c>
      <c r="K63">
        <v>0.32561622708165</v>
      </c>
      <c r="L63">
        <v>-4.9156384612122697</v>
      </c>
      <c r="M63" s="1">
        <v>8.8493578827172701E-7</v>
      </c>
      <c r="N63" s="3">
        <v>3.3955842585458703E-5</v>
      </c>
      <c r="O63" t="s">
        <v>537</v>
      </c>
      <c r="P63" t="s">
        <v>28</v>
      </c>
    </row>
    <row r="64" spans="1:16" x14ac:dyDescent="0.3">
      <c r="A64" t="s">
        <v>7837</v>
      </c>
      <c r="B64" t="s">
        <v>26</v>
      </c>
      <c r="C64">
        <v>425.8</v>
      </c>
      <c r="D64">
        <v>182.8</v>
      </c>
      <c r="E64">
        <v>328.9</v>
      </c>
      <c r="F64">
        <v>165.1</v>
      </c>
      <c r="G64">
        <v>109.8</v>
      </c>
      <c r="H64">
        <v>165.6</v>
      </c>
      <c r="I64">
        <v>119.235082909328</v>
      </c>
      <c r="J64">
        <v>-1.7559824431580699</v>
      </c>
      <c r="K64">
        <v>0.358385662986549</v>
      </c>
      <c r="L64">
        <v>-4.8997005865828296</v>
      </c>
      <c r="M64" s="1">
        <v>9.5982814020515807E-7</v>
      </c>
      <c r="N64" s="3">
        <v>3.6244938818223398E-5</v>
      </c>
      <c r="O64" t="s">
        <v>27</v>
      </c>
      <c r="P64" t="s">
        <v>40</v>
      </c>
    </row>
    <row r="65" spans="1:16" x14ac:dyDescent="0.3">
      <c r="A65" t="s">
        <v>817</v>
      </c>
      <c r="B65" t="s">
        <v>818</v>
      </c>
      <c r="C65">
        <v>385.1</v>
      </c>
      <c r="D65">
        <v>178.4</v>
      </c>
      <c r="E65">
        <v>301.7</v>
      </c>
      <c r="F65">
        <v>184.6</v>
      </c>
      <c r="G65">
        <v>206.2</v>
      </c>
      <c r="H65">
        <v>91.4</v>
      </c>
      <c r="I65">
        <v>649.11164261566398</v>
      </c>
      <c r="J65">
        <v>-1.36747982598454</v>
      </c>
      <c r="K65">
        <v>0.28168465529256098</v>
      </c>
      <c r="L65">
        <v>-4.8546479202577002</v>
      </c>
      <c r="M65" s="1">
        <v>1.2060082013912599E-6</v>
      </c>
      <c r="N65" s="3">
        <v>4.4139900170920197E-5</v>
      </c>
      <c r="O65" t="s">
        <v>819</v>
      </c>
      <c r="P65" t="s">
        <v>607</v>
      </c>
    </row>
    <row r="66" spans="1:16" x14ac:dyDescent="0.3">
      <c r="A66" t="s">
        <v>6461</v>
      </c>
      <c r="B66" t="s">
        <v>6462</v>
      </c>
      <c r="C66">
        <v>939.9</v>
      </c>
      <c r="D66">
        <v>495.6</v>
      </c>
      <c r="E66">
        <v>392.2</v>
      </c>
      <c r="F66">
        <v>1469.5</v>
      </c>
      <c r="G66">
        <v>1750.1</v>
      </c>
      <c r="H66">
        <v>1624.3</v>
      </c>
      <c r="I66">
        <v>942.63130027872796</v>
      </c>
      <c r="J66">
        <v>0.92226566095488705</v>
      </c>
      <c r="K66">
        <v>0.189916961024196</v>
      </c>
      <c r="L66">
        <v>4.8561521624042197</v>
      </c>
      <c r="M66" s="1">
        <v>1.1968874173733299E-6</v>
      </c>
      <c r="N66" s="3">
        <v>4.4139900170920197E-5</v>
      </c>
      <c r="O66" t="s">
        <v>6463</v>
      </c>
      <c r="P66" t="s">
        <v>3103</v>
      </c>
    </row>
    <row r="67" spans="1:16" x14ac:dyDescent="0.3">
      <c r="A67" t="s">
        <v>3236</v>
      </c>
      <c r="B67" t="s">
        <v>3237</v>
      </c>
      <c r="C67">
        <v>365</v>
      </c>
      <c r="D67">
        <v>209.7</v>
      </c>
      <c r="E67">
        <v>201.4</v>
      </c>
      <c r="F67">
        <v>201.3</v>
      </c>
      <c r="G67">
        <v>185.4</v>
      </c>
      <c r="H67">
        <v>146.30000000000001</v>
      </c>
      <c r="I67">
        <v>363.40403773462901</v>
      </c>
      <c r="J67">
        <v>-1.0324643011557</v>
      </c>
      <c r="K67">
        <v>0.21317247395744199</v>
      </c>
      <c r="L67">
        <v>-4.8433284184796799</v>
      </c>
      <c r="M67" s="1">
        <v>1.2768198360278199E-6</v>
      </c>
      <c r="N67" s="3">
        <v>4.6023551362275399E-5</v>
      </c>
      <c r="O67" t="s">
        <v>3238</v>
      </c>
      <c r="P67" t="s">
        <v>2519</v>
      </c>
    </row>
    <row r="68" spans="1:16" x14ac:dyDescent="0.3">
      <c r="A68" t="s">
        <v>7764</v>
      </c>
      <c r="B68" t="s">
        <v>7765</v>
      </c>
      <c r="C68">
        <v>2362.6</v>
      </c>
      <c r="D68">
        <v>1298.5</v>
      </c>
      <c r="E68">
        <v>1234.8</v>
      </c>
      <c r="F68">
        <v>1308.2</v>
      </c>
      <c r="G68">
        <v>1376.7</v>
      </c>
      <c r="H68">
        <v>612.4</v>
      </c>
      <c r="I68">
        <v>1398.6801046374701</v>
      </c>
      <c r="J68">
        <v>-1.0394374553274801</v>
      </c>
      <c r="K68">
        <v>0.21521134427858901</v>
      </c>
      <c r="L68">
        <v>-4.8298450939553801</v>
      </c>
      <c r="M68" s="1">
        <v>1.3663930924551799E-6</v>
      </c>
      <c r="N68" s="3">
        <v>4.8517151745535398E-5</v>
      </c>
      <c r="O68" t="s">
        <v>7766</v>
      </c>
      <c r="P68" t="s">
        <v>28</v>
      </c>
    </row>
    <row r="69" spans="1:16" x14ac:dyDescent="0.3">
      <c r="A69" t="s">
        <v>1974</v>
      </c>
      <c r="B69" t="s">
        <v>1975</v>
      </c>
      <c r="C69">
        <v>75.099999999999994</v>
      </c>
      <c r="D69">
        <v>36.4</v>
      </c>
      <c r="E69">
        <v>31.3</v>
      </c>
      <c r="F69">
        <v>192.2</v>
      </c>
      <c r="G69">
        <v>156</v>
      </c>
      <c r="H69">
        <v>119.3</v>
      </c>
      <c r="I69">
        <v>158.921909358477</v>
      </c>
      <c r="J69">
        <v>1.26350531327565</v>
      </c>
      <c r="K69">
        <v>0.267275534213198</v>
      </c>
      <c r="L69">
        <v>4.7273511845935996</v>
      </c>
      <c r="M69" s="1">
        <v>2.2746765867244101E-6</v>
      </c>
      <c r="N69" s="3">
        <v>7.9580229409079102E-5</v>
      </c>
      <c r="O69" t="s">
        <v>1976</v>
      </c>
      <c r="P69" t="s">
        <v>112</v>
      </c>
    </row>
    <row r="70" spans="1:16" x14ac:dyDescent="0.3">
      <c r="A70" t="s">
        <v>1292</v>
      </c>
      <c r="B70" t="s">
        <v>26</v>
      </c>
      <c r="C70">
        <v>613.29999999999995</v>
      </c>
      <c r="D70">
        <v>294.10000000000002</v>
      </c>
      <c r="E70">
        <v>686.5</v>
      </c>
      <c r="F70">
        <v>80.8</v>
      </c>
      <c r="G70">
        <v>103.5</v>
      </c>
      <c r="H70">
        <v>0</v>
      </c>
      <c r="I70">
        <v>139.32807597478299</v>
      </c>
      <c r="J70">
        <v>-3.49321465393637</v>
      </c>
      <c r="K70">
        <v>0.74589694776036597</v>
      </c>
      <c r="L70">
        <v>-4.6832403114466503</v>
      </c>
      <c r="M70" s="1">
        <v>2.8237513433637602E-6</v>
      </c>
      <c r="N70" s="3">
        <v>9.7358035447281095E-5</v>
      </c>
      <c r="O70" t="s">
        <v>27</v>
      </c>
      <c r="P70" t="s">
        <v>28</v>
      </c>
    </row>
    <row r="71" spans="1:16" x14ac:dyDescent="0.3">
      <c r="A71" t="s">
        <v>225</v>
      </c>
      <c r="B71" t="s">
        <v>226</v>
      </c>
      <c r="C71">
        <v>111.6</v>
      </c>
      <c r="D71">
        <v>79.400000000000006</v>
      </c>
      <c r="E71">
        <v>53.8</v>
      </c>
      <c r="F71">
        <v>47.3</v>
      </c>
      <c r="G71">
        <v>36.1</v>
      </c>
      <c r="H71">
        <v>67.5</v>
      </c>
      <c r="I71">
        <v>146.44610170645001</v>
      </c>
      <c r="J71">
        <v>-1.4134630270845701</v>
      </c>
      <c r="K71">
        <v>0.302830433463878</v>
      </c>
      <c r="L71">
        <v>-4.6675065346533904</v>
      </c>
      <c r="M71" s="1">
        <v>3.0487705620624599E-6</v>
      </c>
      <c r="N71" s="4">
        <v>1.03614645244951E-4</v>
      </c>
      <c r="O71" t="s">
        <v>227</v>
      </c>
      <c r="P71" t="s">
        <v>129</v>
      </c>
    </row>
    <row r="72" spans="1:16" x14ac:dyDescent="0.3">
      <c r="A72" t="s">
        <v>7102</v>
      </c>
      <c r="B72" t="s">
        <v>7103</v>
      </c>
      <c r="C72">
        <v>1201.2</v>
      </c>
      <c r="D72">
        <v>417.8</v>
      </c>
      <c r="E72">
        <v>756.4</v>
      </c>
      <c r="F72">
        <v>567.70000000000005</v>
      </c>
      <c r="G72">
        <v>506.5</v>
      </c>
      <c r="H72">
        <v>416.9</v>
      </c>
      <c r="I72">
        <v>1302.9196227464299</v>
      </c>
      <c r="J72">
        <v>-1.18701800281937</v>
      </c>
      <c r="K72">
        <v>0.25739233380869198</v>
      </c>
      <c r="L72">
        <v>-4.6117069038335199</v>
      </c>
      <c r="M72" s="1">
        <v>3.9937585933854201E-6</v>
      </c>
      <c r="N72" s="4">
        <v>1.3381903793892799E-4</v>
      </c>
      <c r="O72" t="s">
        <v>7104</v>
      </c>
      <c r="P72" t="s">
        <v>342</v>
      </c>
    </row>
    <row r="73" spans="1:16" x14ac:dyDescent="0.3">
      <c r="A73" t="s">
        <v>1989</v>
      </c>
      <c r="B73" t="s">
        <v>1990</v>
      </c>
      <c r="C73">
        <v>116.5</v>
      </c>
      <c r="D73">
        <v>56.2</v>
      </c>
      <c r="E73">
        <v>85.1</v>
      </c>
      <c r="F73">
        <v>56.7</v>
      </c>
      <c r="G73">
        <v>47.5</v>
      </c>
      <c r="H73">
        <v>20.5</v>
      </c>
      <c r="I73">
        <v>178.57534530166799</v>
      </c>
      <c r="J73">
        <v>-1.4666472552545899</v>
      </c>
      <c r="K73">
        <v>0.31833090709423301</v>
      </c>
      <c r="L73">
        <v>-4.6073039801329401</v>
      </c>
      <c r="M73" s="1">
        <v>4.0792344662843796E-6</v>
      </c>
      <c r="N73" s="4">
        <v>1.3406698222533E-4</v>
      </c>
      <c r="O73" t="s">
        <v>1991</v>
      </c>
      <c r="P73" t="s">
        <v>276</v>
      </c>
    </row>
    <row r="74" spans="1:16" x14ac:dyDescent="0.3">
      <c r="A74" t="s">
        <v>6682</v>
      </c>
      <c r="B74" t="s">
        <v>26</v>
      </c>
      <c r="C74">
        <v>98.7</v>
      </c>
      <c r="D74">
        <v>112.3</v>
      </c>
      <c r="E74">
        <v>56</v>
      </c>
      <c r="F74">
        <v>302.2</v>
      </c>
      <c r="G74">
        <v>329.9</v>
      </c>
      <c r="H74">
        <v>266.8</v>
      </c>
      <c r="I74">
        <v>255.42920072093199</v>
      </c>
      <c r="J74">
        <v>1.2260826292266001</v>
      </c>
      <c r="K74">
        <v>0.26621878371840302</v>
      </c>
      <c r="L74">
        <v>4.6055451538818204</v>
      </c>
      <c r="M74" s="1">
        <v>4.1138670460063297E-6</v>
      </c>
      <c r="N74" s="4">
        <v>1.3406698222533E-4</v>
      </c>
      <c r="O74" t="s">
        <v>6683</v>
      </c>
      <c r="P74" t="s">
        <v>40</v>
      </c>
    </row>
    <row r="75" spans="1:16" x14ac:dyDescent="0.3">
      <c r="A75" t="s">
        <v>144</v>
      </c>
      <c r="B75" t="s">
        <v>145</v>
      </c>
      <c r="C75">
        <v>75.8</v>
      </c>
      <c r="D75">
        <v>29.8</v>
      </c>
      <c r="E75">
        <v>29.2</v>
      </c>
      <c r="F75">
        <v>244.3</v>
      </c>
      <c r="G75">
        <v>212.8</v>
      </c>
      <c r="H75">
        <v>243.3</v>
      </c>
      <c r="I75">
        <v>49.8883014868182</v>
      </c>
      <c r="J75">
        <v>1.81035989293358</v>
      </c>
      <c r="K75">
        <v>0.40335179271316501</v>
      </c>
      <c r="L75">
        <v>4.4882901864799001</v>
      </c>
      <c r="M75" s="1">
        <v>7.1797087333625702E-6</v>
      </c>
      <c r="N75" s="4">
        <v>2.2774036102226101E-4</v>
      </c>
      <c r="O75" t="s">
        <v>146</v>
      </c>
      <c r="P75" t="s">
        <v>147</v>
      </c>
    </row>
    <row r="76" spans="1:16" x14ac:dyDescent="0.3">
      <c r="A76" t="s">
        <v>6391</v>
      </c>
      <c r="B76" t="s">
        <v>6392</v>
      </c>
      <c r="C76">
        <v>215.3</v>
      </c>
      <c r="D76">
        <v>252</v>
      </c>
      <c r="E76">
        <v>117.5</v>
      </c>
      <c r="F76">
        <v>561.9</v>
      </c>
      <c r="G76">
        <v>656.2</v>
      </c>
      <c r="H76">
        <v>592.70000000000005</v>
      </c>
      <c r="I76">
        <v>1120.70242124991</v>
      </c>
      <c r="J76">
        <v>1.0855441310260401</v>
      </c>
      <c r="K76">
        <v>0.24171087992569901</v>
      </c>
      <c r="L76">
        <v>4.4910850986920297</v>
      </c>
      <c r="M76" s="1">
        <v>7.08612294166503E-6</v>
      </c>
      <c r="N76" s="4">
        <v>2.2774036102226101E-4</v>
      </c>
      <c r="O76" t="s">
        <v>6393</v>
      </c>
      <c r="P76" t="s">
        <v>108</v>
      </c>
    </row>
    <row r="77" spans="1:16" x14ac:dyDescent="0.3">
      <c r="A77" t="s">
        <v>6341</v>
      </c>
      <c r="B77" t="s">
        <v>6342</v>
      </c>
      <c r="C77">
        <v>165</v>
      </c>
      <c r="D77">
        <v>105</v>
      </c>
      <c r="E77">
        <v>78.3</v>
      </c>
      <c r="F77">
        <v>255.9</v>
      </c>
      <c r="G77">
        <v>322.39999999999998</v>
      </c>
      <c r="H77">
        <v>288.60000000000002</v>
      </c>
      <c r="I77">
        <v>1518.3430861776001</v>
      </c>
      <c r="J77">
        <v>0.81343747315859705</v>
      </c>
      <c r="K77">
        <v>0.18178921120876601</v>
      </c>
      <c r="L77">
        <v>4.4746190808014799</v>
      </c>
      <c r="M77" s="1">
        <v>7.6547656044096998E-6</v>
      </c>
      <c r="N77" s="4">
        <v>2.39614307538035E-4</v>
      </c>
      <c r="O77" t="s">
        <v>6343</v>
      </c>
      <c r="P77" t="s">
        <v>259</v>
      </c>
    </row>
    <row r="78" spans="1:16" x14ac:dyDescent="0.3">
      <c r="A78" t="s">
        <v>587</v>
      </c>
      <c r="B78" t="s">
        <v>588</v>
      </c>
      <c r="C78">
        <v>477.3</v>
      </c>
      <c r="D78">
        <v>279.60000000000002</v>
      </c>
      <c r="E78">
        <v>225.1</v>
      </c>
      <c r="F78">
        <v>257.2</v>
      </c>
      <c r="G78">
        <v>282.5</v>
      </c>
      <c r="H78">
        <v>235.7</v>
      </c>
      <c r="I78">
        <v>580.63501475302098</v>
      </c>
      <c r="J78">
        <v>-0.84249056481298301</v>
      </c>
      <c r="K78">
        <v>0.18892121959452901</v>
      </c>
      <c r="L78">
        <v>-4.4594808704981599</v>
      </c>
      <c r="M78" s="1">
        <v>8.2158405412524503E-6</v>
      </c>
      <c r="N78" s="4">
        <v>2.5383746295635801E-4</v>
      </c>
      <c r="O78" t="s">
        <v>589</v>
      </c>
      <c r="P78" t="s">
        <v>103</v>
      </c>
    </row>
    <row r="79" spans="1:16" x14ac:dyDescent="0.3">
      <c r="A79" t="s">
        <v>4040</v>
      </c>
      <c r="B79" t="s">
        <v>4041</v>
      </c>
      <c r="C79">
        <v>329.3</v>
      </c>
      <c r="D79">
        <v>186.8</v>
      </c>
      <c r="E79">
        <v>198.4</v>
      </c>
      <c r="F79">
        <v>194.1</v>
      </c>
      <c r="G79">
        <v>194.9</v>
      </c>
      <c r="H79">
        <v>185.1</v>
      </c>
      <c r="I79">
        <v>895.87751826778594</v>
      </c>
      <c r="J79">
        <v>-0.86335301571031897</v>
      </c>
      <c r="K79">
        <v>0.19583593023295301</v>
      </c>
      <c r="L79">
        <v>-4.4085526832759196</v>
      </c>
      <c r="M79" s="1">
        <v>1.0406370805322701E-5</v>
      </c>
      <c r="N79" s="4">
        <v>3.1739430956234199E-4</v>
      </c>
      <c r="O79" t="s">
        <v>4042</v>
      </c>
      <c r="P79" t="s">
        <v>390</v>
      </c>
    </row>
    <row r="80" spans="1:16" x14ac:dyDescent="0.3">
      <c r="A80" t="s">
        <v>2651</v>
      </c>
      <c r="B80" t="s">
        <v>2652</v>
      </c>
      <c r="C80">
        <v>307.89999999999998</v>
      </c>
      <c r="D80">
        <v>243.2</v>
      </c>
      <c r="E80">
        <v>216</v>
      </c>
      <c r="F80">
        <v>221.5</v>
      </c>
      <c r="G80">
        <v>185.4</v>
      </c>
      <c r="H80">
        <v>154</v>
      </c>
      <c r="I80">
        <v>475.25138096129899</v>
      </c>
      <c r="J80">
        <v>-0.99049534542026496</v>
      </c>
      <c r="K80">
        <v>0.22507271276516</v>
      </c>
      <c r="L80">
        <v>-4.4007793448233103</v>
      </c>
      <c r="M80" s="1">
        <v>1.07862768293206E-5</v>
      </c>
      <c r="N80" s="4">
        <v>3.2481712122726301E-4</v>
      </c>
      <c r="O80" t="s">
        <v>2653</v>
      </c>
      <c r="P80" t="s">
        <v>259</v>
      </c>
    </row>
    <row r="81" spans="1:16" x14ac:dyDescent="0.3">
      <c r="A81" t="s">
        <v>159</v>
      </c>
      <c r="B81" t="s">
        <v>160</v>
      </c>
      <c r="C81">
        <v>150.69999999999999</v>
      </c>
      <c r="D81">
        <v>93.3</v>
      </c>
      <c r="E81">
        <v>71.099999999999994</v>
      </c>
      <c r="F81">
        <v>256</v>
      </c>
      <c r="G81">
        <v>267.2</v>
      </c>
      <c r="H81">
        <v>312.3</v>
      </c>
      <c r="I81">
        <v>670.94271718741004</v>
      </c>
      <c r="J81">
        <v>0.883236943706602</v>
      </c>
      <c r="K81">
        <v>0.20305206263784201</v>
      </c>
      <c r="L81">
        <v>4.3498053269319401</v>
      </c>
      <c r="M81" s="1">
        <v>1.36258441692519E-5</v>
      </c>
      <c r="N81" s="4">
        <v>4.0519854098312901E-4</v>
      </c>
      <c r="O81" t="s">
        <v>161</v>
      </c>
      <c r="P81" t="s">
        <v>18</v>
      </c>
    </row>
    <row r="82" spans="1:16" x14ac:dyDescent="0.3">
      <c r="A82" t="s">
        <v>5538</v>
      </c>
      <c r="B82" t="s">
        <v>26</v>
      </c>
      <c r="C82">
        <v>87.6</v>
      </c>
      <c r="D82">
        <v>54.1</v>
      </c>
      <c r="E82">
        <v>65.7</v>
      </c>
      <c r="F82">
        <v>46.7</v>
      </c>
      <c r="G82">
        <v>34.5</v>
      </c>
      <c r="H82">
        <v>30.1</v>
      </c>
      <c r="I82">
        <v>99.014449545958499</v>
      </c>
      <c r="J82">
        <v>-1.4267672896055601</v>
      </c>
      <c r="K82">
        <v>0.330196725166017</v>
      </c>
      <c r="L82">
        <v>-4.32096135686447</v>
      </c>
      <c r="M82" s="1">
        <v>1.5535088104194299E-5</v>
      </c>
      <c r="N82" s="4">
        <v>4.56271291356521E-4</v>
      </c>
      <c r="O82" t="s">
        <v>27</v>
      </c>
      <c r="P82" t="s">
        <v>28</v>
      </c>
    </row>
    <row r="83" spans="1:16" x14ac:dyDescent="0.3">
      <c r="A83" t="s">
        <v>6350</v>
      </c>
      <c r="B83" t="s">
        <v>6351</v>
      </c>
      <c r="C83">
        <v>113</v>
      </c>
      <c r="D83">
        <v>80.599999999999994</v>
      </c>
      <c r="E83">
        <v>59.1</v>
      </c>
      <c r="F83">
        <v>190</v>
      </c>
      <c r="G83">
        <v>246.7</v>
      </c>
      <c r="H83">
        <v>196.4</v>
      </c>
      <c r="I83">
        <v>1079.5531518919499</v>
      </c>
      <c r="J83">
        <v>0.80671754875914903</v>
      </c>
      <c r="K83">
        <v>0.18801761224794999</v>
      </c>
      <c r="L83">
        <v>4.2906488339788202</v>
      </c>
      <c r="M83" s="1">
        <v>1.7815183978338099E-5</v>
      </c>
      <c r="N83" s="4">
        <v>5.1270754642346902E-4</v>
      </c>
      <c r="O83" t="s">
        <v>6352</v>
      </c>
      <c r="P83" t="s">
        <v>259</v>
      </c>
    </row>
    <row r="84" spans="1:16" x14ac:dyDescent="0.3">
      <c r="A84" t="s">
        <v>6359</v>
      </c>
      <c r="B84" t="s">
        <v>6360</v>
      </c>
      <c r="C84">
        <v>169.5</v>
      </c>
      <c r="D84">
        <v>99</v>
      </c>
      <c r="E84">
        <v>92.7</v>
      </c>
      <c r="F84">
        <v>324.2</v>
      </c>
      <c r="G84">
        <v>361.4</v>
      </c>
      <c r="H84">
        <v>348.5</v>
      </c>
      <c r="I84">
        <v>266.20140393739001</v>
      </c>
      <c r="J84">
        <v>0.96541552966159605</v>
      </c>
      <c r="K84">
        <v>0.22505184135863401</v>
      </c>
      <c r="L84">
        <v>4.2897473037030096</v>
      </c>
      <c r="M84" s="1">
        <v>1.7887652943735999E-5</v>
      </c>
      <c r="N84" s="4">
        <v>5.1270754642346902E-4</v>
      </c>
      <c r="O84" t="s">
        <v>6361</v>
      </c>
      <c r="P84" t="s">
        <v>1807</v>
      </c>
    </row>
    <row r="85" spans="1:16" x14ac:dyDescent="0.3">
      <c r="A85" t="s">
        <v>745</v>
      </c>
      <c r="B85" t="s">
        <v>26</v>
      </c>
      <c r="C85">
        <v>70.900000000000006</v>
      </c>
      <c r="D85">
        <v>50.8</v>
      </c>
      <c r="E85">
        <v>27.4</v>
      </c>
      <c r="F85">
        <v>185.9</v>
      </c>
      <c r="G85">
        <v>163</v>
      </c>
      <c r="H85">
        <v>123.5</v>
      </c>
      <c r="I85">
        <v>118.18103897823801</v>
      </c>
      <c r="J85">
        <v>1.2356446373365999</v>
      </c>
      <c r="K85">
        <v>0.288304394806775</v>
      </c>
      <c r="L85">
        <v>4.2859028845701399</v>
      </c>
      <c r="M85" s="1">
        <v>1.8199848699480698E-5</v>
      </c>
      <c r="N85" s="4">
        <v>5.1544571495314899E-4</v>
      </c>
      <c r="O85" t="s">
        <v>746</v>
      </c>
      <c r="P85" t="s">
        <v>169</v>
      </c>
    </row>
    <row r="86" spans="1:16" x14ac:dyDescent="0.3">
      <c r="A86" t="s">
        <v>3122</v>
      </c>
      <c r="B86" t="s">
        <v>3123</v>
      </c>
      <c r="C86">
        <v>344.9</v>
      </c>
      <c r="D86">
        <v>181.3</v>
      </c>
      <c r="E86">
        <v>182.9</v>
      </c>
      <c r="F86">
        <v>198.8</v>
      </c>
      <c r="G86">
        <v>201.5</v>
      </c>
      <c r="H86">
        <v>131.30000000000001</v>
      </c>
      <c r="I86">
        <v>522.17531136506102</v>
      </c>
      <c r="J86">
        <v>-0.88706928644087801</v>
      </c>
      <c r="K86">
        <v>0.20779767282806799</v>
      </c>
      <c r="L86">
        <v>-4.2689086666280502</v>
      </c>
      <c r="M86" s="1">
        <v>1.9643167419489599E-5</v>
      </c>
      <c r="N86" s="4">
        <v>5.4977759165842103E-4</v>
      </c>
      <c r="O86" t="s">
        <v>3124</v>
      </c>
      <c r="P86" t="s">
        <v>276</v>
      </c>
    </row>
    <row r="87" spans="1:16" x14ac:dyDescent="0.3">
      <c r="A87" t="s">
        <v>584</v>
      </c>
      <c r="B87" t="s">
        <v>585</v>
      </c>
      <c r="C87">
        <v>491.1</v>
      </c>
      <c r="D87">
        <v>279.39999999999998</v>
      </c>
      <c r="E87">
        <v>302.5</v>
      </c>
      <c r="F87">
        <v>252</v>
      </c>
      <c r="G87">
        <v>312.7</v>
      </c>
      <c r="H87">
        <v>238.2</v>
      </c>
      <c r="I87">
        <v>391.085315664424</v>
      </c>
      <c r="J87">
        <v>-0.95566034593829396</v>
      </c>
      <c r="K87">
        <v>0.22448017248236399</v>
      </c>
      <c r="L87">
        <v>-4.2572149485201098</v>
      </c>
      <c r="M87" s="1">
        <v>2.0698932363078999E-5</v>
      </c>
      <c r="N87" s="4">
        <v>5.6551485030723503E-4</v>
      </c>
      <c r="O87" t="s">
        <v>586</v>
      </c>
      <c r="P87" t="s">
        <v>40</v>
      </c>
    </row>
    <row r="88" spans="1:16" x14ac:dyDescent="0.3">
      <c r="A88" t="s">
        <v>6344</v>
      </c>
      <c r="B88" t="s">
        <v>6345</v>
      </c>
      <c r="C88">
        <v>95.9</v>
      </c>
      <c r="D88">
        <v>74.900000000000006</v>
      </c>
      <c r="E88">
        <v>54.4</v>
      </c>
      <c r="F88">
        <v>170.5</v>
      </c>
      <c r="G88">
        <v>227.9</v>
      </c>
      <c r="H88">
        <v>202.5</v>
      </c>
      <c r="I88">
        <v>849.68768091221898</v>
      </c>
      <c r="J88">
        <v>0.87521221432264296</v>
      </c>
      <c r="K88">
        <v>0.20551852737141099</v>
      </c>
      <c r="L88">
        <v>4.2585562747876704</v>
      </c>
      <c r="M88" s="1">
        <v>2.0575142630054E-5</v>
      </c>
      <c r="N88" s="4">
        <v>5.6551485030723503E-4</v>
      </c>
      <c r="O88" t="s">
        <v>6346</v>
      </c>
      <c r="P88" t="s">
        <v>259</v>
      </c>
    </row>
    <row r="89" spans="1:16" x14ac:dyDescent="0.3">
      <c r="A89" t="s">
        <v>6356</v>
      </c>
      <c r="B89" t="s">
        <v>6357</v>
      </c>
      <c r="C89">
        <v>267.7</v>
      </c>
      <c r="D89">
        <v>207.1</v>
      </c>
      <c r="E89">
        <v>154.9</v>
      </c>
      <c r="F89">
        <v>547.4</v>
      </c>
      <c r="G89">
        <v>558.5</v>
      </c>
      <c r="H89">
        <v>621.70000000000005</v>
      </c>
      <c r="I89">
        <v>522.88894779314501</v>
      </c>
      <c r="J89">
        <v>0.89619495627674295</v>
      </c>
      <c r="K89">
        <v>0.21062885743672</v>
      </c>
      <c r="L89">
        <v>4.2548536187449502</v>
      </c>
      <c r="M89" s="1">
        <v>2.0918582104681201E-5</v>
      </c>
      <c r="N89" s="4">
        <v>5.6551485030723503E-4</v>
      </c>
      <c r="O89" t="s">
        <v>6358</v>
      </c>
      <c r="P89" t="s">
        <v>1807</v>
      </c>
    </row>
    <row r="90" spans="1:16" x14ac:dyDescent="0.3">
      <c r="A90" t="s">
        <v>154</v>
      </c>
      <c r="B90" t="s">
        <v>155</v>
      </c>
      <c r="C90">
        <v>164</v>
      </c>
      <c r="D90">
        <v>101.5</v>
      </c>
      <c r="E90">
        <v>58.2</v>
      </c>
      <c r="F90">
        <v>401.9</v>
      </c>
      <c r="G90">
        <v>349.8</v>
      </c>
      <c r="H90">
        <v>243.3</v>
      </c>
      <c r="I90">
        <v>129.09847545935901</v>
      </c>
      <c r="J90">
        <v>1.20176465815817</v>
      </c>
      <c r="K90">
        <v>0.284556263391752</v>
      </c>
      <c r="L90">
        <v>4.2232936426484198</v>
      </c>
      <c r="M90" s="1">
        <v>2.4075780888170301E-5</v>
      </c>
      <c r="N90" s="4">
        <v>6.4355373857255202E-4</v>
      </c>
      <c r="O90" t="s">
        <v>156</v>
      </c>
      <c r="P90" t="s">
        <v>147</v>
      </c>
    </row>
    <row r="91" spans="1:16" x14ac:dyDescent="0.3">
      <c r="A91" t="s">
        <v>4715</v>
      </c>
      <c r="B91" t="s">
        <v>26</v>
      </c>
      <c r="C91">
        <v>720.1</v>
      </c>
      <c r="D91">
        <v>358.3</v>
      </c>
      <c r="E91">
        <v>277.10000000000002</v>
      </c>
      <c r="F91">
        <v>360.2</v>
      </c>
      <c r="G91">
        <v>371.8</v>
      </c>
      <c r="H91">
        <v>182.9</v>
      </c>
      <c r="I91">
        <v>469.92828288823603</v>
      </c>
      <c r="J91">
        <v>-0.95263451547853595</v>
      </c>
      <c r="K91">
        <v>0.22722219178999101</v>
      </c>
      <c r="L91">
        <v>-4.1925241015147199</v>
      </c>
      <c r="M91" s="1">
        <v>2.75867763079532E-5</v>
      </c>
      <c r="N91" s="4">
        <v>7.2921045374022995E-4</v>
      </c>
      <c r="O91" t="s">
        <v>27</v>
      </c>
      <c r="P91" t="s">
        <v>129</v>
      </c>
    </row>
    <row r="92" spans="1:16" x14ac:dyDescent="0.3">
      <c r="A92" t="s">
        <v>4958</v>
      </c>
      <c r="B92" t="s">
        <v>26</v>
      </c>
      <c r="C92">
        <v>177.7</v>
      </c>
      <c r="D92">
        <v>81.400000000000006</v>
      </c>
      <c r="E92">
        <v>98.1</v>
      </c>
      <c r="F92">
        <v>88.6</v>
      </c>
      <c r="G92">
        <v>84.2</v>
      </c>
      <c r="H92">
        <v>52.7</v>
      </c>
      <c r="I92">
        <v>196.97342437693601</v>
      </c>
      <c r="J92">
        <v>-1.1124536782159999</v>
      </c>
      <c r="K92">
        <v>0.26659764665255298</v>
      </c>
      <c r="L92">
        <v>-4.1727813136543599</v>
      </c>
      <c r="M92" s="1">
        <v>3.0090372581649199E-5</v>
      </c>
      <c r="N92" s="4">
        <v>7.8664831177740005E-4</v>
      </c>
      <c r="O92" t="s">
        <v>1599</v>
      </c>
      <c r="P92" t="s">
        <v>129</v>
      </c>
    </row>
    <row r="93" spans="1:16" x14ac:dyDescent="0.3">
      <c r="A93" t="s">
        <v>3600</v>
      </c>
      <c r="B93" t="s">
        <v>3601</v>
      </c>
      <c r="C93">
        <v>128.19999999999999</v>
      </c>
      <c r="D93">
        <v>42.9</v>
      </c>
      <c r="E93">
        <v>62.2</v>
      </c>
      <c r="F93">
        <v>50.4</v>
      </c>
      <c r="G93">
        <v>46</v>
      </c>
      <c r="H93">
        <v>34.5</v>
      </c>
      <c r="I93">
        <v>141.34621252804001</v>
      </c>
      <c r="J93">
        <v>-1.2734581239177001</v>
      </c>
      <c r="K93">
        <v>0.30710989829976398</v>
      </c>
      <c r="L93">
        <v>-4.1465876904908399</v>
      </c>
      <c r="M93" s="1">
        <v>3.3746696847356198E-5</v>
      </c>
      <c r="N93" s="4">
        <v>8.7264556304196095E-4</v>
      </c>
      <c r="O93" t="s">
        <v>3602</v>
      </c>
      <c r="P93" t="s">
        <v>945</v>
      </c>
    </row>
    <row r="94" spans="1:16" x14ac:dyDescent="0.3">
      <c r="A94" t="s">
        <v>3776</v>
      </c>
      <c r="B94" t="s">
        <v>26</v>
      </c>
      <c r="C94">
        <v>234.8</v>
      </c>
      <c r="D94">
        <v>178.5</v>
      </c>
      <c r="E94">
        <v>104.1</v>
      </c>
      <c r="F94">
        <v>460.8</v>
      </c>
      <c r="G94">
        <v>537.4</v>
      </c>
      <c r="H94">
        <v>329.4</v>
      </c>
      <c r="I94">
        <v>476.73402264596598</v>
      </c>
      <c r="J94">
        <v>0.88918497138472197</v>
      </c>
      <c r="K94">
        <v>0.21493339398997199</v>
      </c>
      <c r="L94">
        <v>4.1370256844602196</v>
      </c>
      <c r="M94" s="1">
        <v>3.5183673976743601E-5</v>
      </c>
      <c r="N94" s="4">
        <v>9.0002107946960297E-4</v>
      </c>
      <c r="O94" t="s">
        <v>27</v>
      </c>
      <c r="P94" t="s">
        <v>28</v>
      </c>
    </row>
    <row r="95" spans="1:16" x14ac:dyDescent="0.3">
      <c r="A95" t="s">
        <v>6687</v>
      </c>
      <c r="B95" t="s">
        <v>26</v>
      </c>
      <c r="C95">
        <v>104.8</v>
      </c>
      <c r="D95">
        <v>85.3</v>
      </c>
      <c r="E95">
        <v>47.2</v>
      </c>
      <c r="F95">
        <v>219.4</v>
      </c>
      <c r="G95">
        <v>242.1</v>
      </c>
      <c r="H95">
        <v>208.9</v>
      </c>
      <c r="I95">
        <v>225.25050921013801</v>
      </c>
      <c r="J95">
        <v>0.993297253692208</v>
      </c>
      <c r="K95">
        <v>0.24139971679733799</v>
      </c>
      <c r="L95">
        <v>4.11474075806853</v>
      </c>
      <c r="M95" s="1">
        <v>3.87614800154595E-5</v>
      </c>
      <c r="N95" s="4">
        <v>9.80995329327427E-4</v>
      </c>
      <c r="O95" t="s">
        <v>27</v>
      </c>
      <c r="P95" t="s">
        <v>40</v>
      </c>
    </row>
    <row r="96" spans="1:16" x14ac:dyDescent="0.3">
      <c r="A96" t="s">
        <v>3603</v>
      </c>
      <c r="B96" t="s">
        <v>3604</v>
      </c>
      <c r="C96">
        <v>145.4</v>
      </c>
      <c r="D96">
        <v>83.1</v>
      </c>
      <c r="E96">
        <v>75</v>
      </c>
      <c r="F96">
        <v>77.099999999999994</v>
      </c>
      <c r="G96">
        <v>61.6</v>
      </c>
      <c r="H96">
        <v>52.5</v>
      </c>
      <c r="I96">
        <v>127.40037560232901</v>
      </c>
      <c r="J96">
        <v>-1.1361803272422699</v>
      </c>
      <c r="K96">
        <v>0.27691029580253301</v>
      </c>
      <c r="L96">
        <v>-4.1030627768802601</v>
      </c>
      <c r="M96" s="1">
        <v>4.07716563123232E-5</v>
      </c>
      <c r="N96" s="4">
        <v>1.0210081091264901E-3</v>
      </c>
      <c r="O96" t="s">
        <v>3605</v>
      </c>
      <c r="P96" t="s">
        <v>945</v>
      </c>
    </row>
    <row r="97" spans="1:16" x14ac:dyDescent="0.3">
      <c r="A97" t="s">
        <v>1915</v>
      </c>
      <c r="B97" t="s">
        <v>26</v>
      </c>
      <c r="C97">
        <v>247.7</v>
      </c>
      <c r="D97">
        <v>105.6</v>
      </c>
      <c r="E97">
        <v>120.5</v>
      </c>
      <c r="F97">
        <v>103.6</v>
      </c>
      <c r="G97">
        <v>99.7</v>
      </c>
      <c r="H97">
        <v>14.3</v>
      </c>
      <c r="I97">
        <v>139.17577663071401</v>
      </c>
      <c r="J97">
        <v>-1.3661326278562</v>
      </c>
      <c r="K97">
        <v>0.33424914326399002</v>
      </c>
      <c r="L97">
        <v>-4.0871686745872298</v>
      </c>
      <c r="M97" s="1">
        <v>4.3666964684612498E-5</v>
      </c>
      <c r="N97" s="4">
        <v>1.0821219685905499E-3</v>
      </c>
      <c r="O97" t="s">
        <v>27</v>
      </c>
      <c r="P97" t="s">
        <v>28</v>
      </c>
    </row>
    <row r="98" spans="1:16" x14ac:dyDescent="0.3">
      <c r="A98" t="s">
        <v>826</v>
      </c>
      <c r="B98" t="s">
        <v>827</v>
      </c>
      <c r="C98">
        <v>329.3</v>
      </c>
      <c r="D98">
        <v>170.1</v>
      </c>
      <c r="E98">
        <v>292.7</v>
      </c>
      <c r="F98">
        <v>168</v>
      </c>
      <c r="G98">
        <v>160.30000000000001</v>
      </c>
      <c r="H98">
        <v>100.8</v>
      </c>
      <c r="I98">
        <v>120.422982682823</v>
      </c>
      <c r="J98">
        <v>-1.41258981803114</v>
      </c>
      <c r="K98">
        <v>0.34618136197529398</v>
      </c>
      <c r="L98">
        <v>-4.0804906710487696</v>
      </c>
      <c r="M98" s="1">
        <v>4.49407330588184E-5</v>
      </c>
      <c r="N98" s="4">
        <v>1.102206226257E-3</v>
      </c>
      <c r="O98" t="s">
        <v>828</v>
      </c>
      <c r="P98" t="s">
        <v>607</v>
      </c>
    </row>
    <row r="99" spans="1:16" x14ac:dyDescent="0.3">
      <c r="A99" t="s">
        <v>4126</v>
      </c>
      <c r="B99" t="s">
        <v>4127</v>
      </c>
      <c r="C99">
        <v>4624.8999999999996</v>
      </c>
      <c r="D99">
        <v>2634.6</v>
      </c>
      <c r="E99">
        <v>2406.3000000000002</v>
      </c>
      <c r="F99">
        <v>3064.9</v>
      </c>
      <c r="G99">
        <v>3012.2</v>
      </c>
      <c r="H99">
        <v>2663</v>
      </c>
      <c r="I99">
        <v>5531.3387982374697</v>
      </c>
      <c r="J99">
        <v>-0.64677892973667295</v>
      </c>
      <c r="K99">
        <v>0.159628813924762</v>
      </c>
      <c r="L99">
        <v>-4.05176806012929</v>
      </c>
      <c r="M99" s="1">
        <v>5.0832043393608697E-5</v>
      </c>
      <c r="N99" s="4">
        <v>1.23397378809587E-3</v>
      </c>
      <c r="O99" t="s">
        <v>4128</v>
      </c>
      <c r="P99" t="s">
        <v>1202</v>
      </c>
    </row>
    <row r="100" spans="1:16" x14ac:dyDescent="0.3">
      <c r="A100" t="s">
        <v>560</v>
      </c>
      <c r="B100" t="s">
        <v>561</v>
      </c>
      <c r="C100">
        <v>301.5</v>
      </c>
      <c r="D100">
        <v>138.4</v>
      </c>
      <c r="E100">
        <v>133.19999999999999</v>
      </c>
      <c r="F100">
        <v>130.69999999999999</v>
      </c>
      <c r="G100">
        <v>151.9</v>
      </c>
      <c r="H100">
        <v>134.9</v>
      </c>
      <c r="I100">
        <v>224.40634775379101</v>
      </c>
      <c r="J100">
        <v>-0.97849212181543499</v>
      </c>
      <c r="K100">
        <v>0.24236716948627501</v>
      </c>
      <c r="L100">
        <v>-4.03723047098112</v>
      </c>
      <c r="M100" s="1">
        <v>5.40859283625325E-5</v>
      </c>
      <c r="N100" s="4">
        <v>1.29970124822692E-3</v>
      </c>
      <c r="O100" t="s">
        <v>562</v>
      </c>
      <c r="P100" t="s">
        <v>563</v>
      </c>
    </row>
    <row r="101" spans="1:16" x14ac:dyDescent="0.3">
      <c r="A101" t="s">
        <v>5491</v>
      </c>
      <c r="B101" t="s">
        <v>5492</v>
      </c>
      <c r="C101">
        <v>526.79999999999995</v>
      </c>
      <c r="D101">
        <v>212.1</v>
      </c>
      <c r="E101">
        <v>221.9</v>
      </c>
      <c r="F101">
        <v>252.3</v>
      </c>
      <c r="G101">
        <v>274.89999999999998</v>
      </c>
      <c r="H101">
        <v>240.5</v>
      </c>
      <c r="I101">
        <v>3793.1807660868399</v>
      </c>
      <c r="J101">
        <v>-0.77459769916174304</v>
      </c>
      <c r="K101">
        <v>0.192477390814984</v>
      </c>
      <c r="L101">
        <v>-4.0243568134519903</v>
      </c>
      <c r="M101" s="1">
        <v>5.7131241374581603E-5</v>
      </c>
      <c r="N101" s="4">
        <v>1.3591522323012999E-3</v>
      </c>
      <c r="O101" t="s">
        <v>5493</v>
      </c>
      <c r="P101" t="s">
        <v>103</v>
      </c>
    </row>
    <row r="102" spans="1:16" x14ac:dyDescent="0.3">
      <c r="A102" t="s">
        <v>1884</v>
      </c>
      <c r="B102" t="s">
        <v>26</v>
      </c>
      <c r="C102">
        <v>1786.2</v>
      </c>
      <c r="D102">
        <v>1093.5999999999999</v>
      </c>
      <c r="E102">
        <v>934.2</v>
      </c>
      <c r="F102">
        <v>1170.8</v>
      </c>
      <c r="G102">
        <v>1247</v>
      </c>
      <c r="H102">
        <v>1022.5</v>
      </c>
      <c r="I102">
        <v>2050.7228256715698</v>
      </c>
      <c r="J102">
        <v>-0.65732998814108901</v>
      </c>
      <c r="K102">
        <v>0.16435998328999299</v>
      </c>
      <c r="L102">
        <v>-3.9993310718541002</v>
      </c>
      <c r="M102" s="1">
        <v>6.3521769013515794E-5</v>
      </c>
      <c r="N102" s="4">
        <v>1.49622067805103E-3</v>
      </c>
      <c r="O102" t="s">
        <v>83</v>
      </c>
      <c r="P102" t="s">
        <v>84</v>
      </c>
    </row>
    <row r="103" spans="1:16" x14ac:dyDescent="0.3">
      <c r="A103" t="s">
        <v>6410</v>
      </c>
      <c r="B103" t="s">
        <v>26</v>
      </c>
      <c r="C103">
        <v>74.7</v>
      </c>
      <c r="D103">
        <v>67.7</v>
      </c>
      <c r="E103">
        <v>39.4</v>
      </c>
      <c r="F103">
        <v>250.2</v>
      </c>
      <c r="G103">
        <v>241.1</v>
      </c>
      <c r="H103">
        <v>316.60000000000002</v>
      </c>
      <c r="I103">
        <v>52.797360670941998</v>
      </c>
      <c r="J103">
        <v>1.56569861681944</v>
      </c>
      <c r="K103">
        <v>0.39447028119238597</v>
      </c>
      <c r="L103">
        <v>3.9691167914772301</v>
      </c>
      <c r="M103" s="1">
        <v>7.2139519727778306E-5</v>
      </c>
      <c r="N103" s="4">
        <v>1.6825482101214199E-3</v>
      </c>
      <c r="O103" t="s">
        <v>158</v>
      </c>
      <c r="P103" t="s">
        <v>40</v>
      </c>
    </row>
    <row r="104" spans="1:16" x14ac:dyDescent="0.3">
      <c r="A104" t="s">
        <v>5740</v>
      </c>
      <c r="B104" t="s">
        <v>5741</v>
      </c>
      <c r="C104">
        <v>245.2</v>
      </c>
      <c r="D104">
        <v>175</v>
      </c>
      <c r="E104">
        <v>104.1</v>
      </c>
      <c r="F104">
        <v>121.9</v>
      </c>
      <c r="G104">
        <v>83.8</v>
      </c>
      <c r="H104">
        <v>39.700000000000003</v>
      </c>
      <c r="I104">
        <v>86.518500991496595</v>
      </c>
      <c r="J104">
        <v>-1.42843143908994</v>
      </c>
      <c r="K104">
        <v>0.36091944449666702</v>
      </c>
      <c r="L104">
        <v>-3.9577569479029</v>
      </c>
      <c r="M104" s="1">
        <v>7.5656883378289499E-5</v>
      </c>
      <c r="N104" s="4">
        <v>1.7474536461839899E-3</v>
      </c>
      <c r="O104" t="s">
        <v>5742</v>
      </c>
      <c r="P104" t="s">
        <v>28</v>
      </c>
    </row>
    <row r="105" spans="1:16" x14ac:dyDescent="0.3">
      <c r="A105" t="s">
        <v>8323</v>
      </c>
      <c r="B105" t="s">
        <v>26</v>
      </c>
      <c r="C105">
        <v>55.7</v>
      </c>
      <c r="D105">
        <v>43.1</v>
      </c>
      <c r="E105">
        <v>27.3</v>
      </c>
      <c r="F105">
        <v>121.9</v>
      </c>
      <c r="G105">
        <v>149.5</v>
      </c>
      <c r="H105">
        <v>108.1</v>
      </c>
      <c r="I105">
        <v>128.58621469477899</v>
      </c>
      <c r="J105">
        <v>1.0936850622242</v>
      </c>
      <c r="K105">
        <v>0.277126138879078</v>
      </c>
      <c r="L105">
        <v>3.9465243756794002</v>
      </c>
      <c r="M105" s="1">
        <v>7.9293852467808001E-5</v>
      </c>
      <c r="N105" s="4">
        <v>1.81384687520111E-3</v>
      </c>
      <c r="O105" t="s">
        <v>8324</v>
      </c>
      <c r="P105" t="s">
        <v>40</v>
      </c>
    </row>
    <row r="106" spans="1:16" x14ac:dyDescent="0.3">
      <c r="A106" t="s">
        <v>7180</v>
      </c>
      <c r="B106" t="s">
        <v>7181</v>
      </c>
      <c r="C106">
        <v>208.8</v>
      </c>
      <c r="D106">
        <v>150.69999999999999</v>
      </c>
      <c r="E106">
        <v>93.9</v>
      </c>
      <c r="F106">
        <v>419.4</v>
      </c>
      <c r="G106">
        <v>420.7</v>
      </c>
      <c r="H106">
        <v>637.1</v>
      </c>
      <c r="I106">
        <v>182.75653947213399</v>
      </c>
      <c r="J106">
        <v>1.10979696783713</v>
      </c>
      <c r="K106">
        <v>0.28186373479177401</v>
      </c>
      <c r="L106">
        <v>3.9373528086434799</v>
      </c>
      <c r="M106" s="1">
        <v>8.2385435010848501E-5</v>
      </c>
      <c r="N106" s="4">
        <v>1.86661857038865E-3</v>
      </c>
      <c r="O106" t="s">
        <v>7182</v>
      </c>
      <c r="P106" t="s">
        <v>28</v>
      </c>
    </row>
    <row r="107" spans="1:16" x14ac:dyDescent="0.3">
      <c r="A107" t="s">
        <v>7735</v>
      </c>
      <c r="B107" t="s">
        <v>7736</v>
      </c>
      <c r="C107">
        <v>163.6</v>
      </c>
      <c r="D107">
        <v>126.6</v>
      </c>
      <c r="E107">
        <v>107.8</v>
      </c>
      <c r="F107">
        <v>107.3</v>
      </c>
      <c r="G107">
        <v>97.6</v>
      </c>
      <c r="H107">
        <v>100.1</v>
      </c>
      <c r="I107">
        <v>206.75737605775799</v>
      </c>
      <c r="J107">
        <v>-0.98243880761643598</v>
      </c>
      <c r="K107">
        <v>0.249868628567675</v>
      </c>
      <c r="L107">
        <v>-3.9318213464734701</v>
      </c>
      <c r="M107" s="1">
        <v>8.4304708723339995E-5</v>
      </c>
      <c r="N107" s="4">
        <v>1.8920839816304301E-3</v>
      </c>
      <c r="O107" t="s">
        <v>7728</v>
      </c>
      <c r="P107" t="s">
        <v>129</v>
      </c>
    </row>
    <row r="108" spans="1:16" x14ac:dyDescent="0.3">
      <c r="A108" t="s">
        <v>4709</v>
      </c>
      <c r="B108" t="s">
        <v>4710</v>
      </c>
      <c r="C108">
        <v>242.5</v>
      </c>
      <c r="D108">
        <v>121.6</v>
      </c>
      <c r="E108">
        <v>113.1</v>
      </c>
      <c r="F108">
        <v>134.30000000000001</v>
      </c>
      <c r="G108">
        <v>133.5</v>
      </c>
      <c r="H108">
        <v>93.3</v>
      </c>
      <c r="I108">
        <v>323.62865073360899</v>
      </c>
      <c r="J108">
        <v>-0.85763230950133296</v>
      </c>
      <c r="K108">
        <v>0.21954253860972001</v>
      </c>
      <c r="L108">
        <v>-3.9064516377208398</v>
      </c>
      <c r="M108" s="1">
        <v>9.3661378613718498E-5</v>
      </c>
      <c r="N108" s="4">
        <v>2.0824338291779102E-3</v>
      </c>
      <c r="O108" t="s">
        <v>4711</v>
      </c>
      <c r="P108" t="s">
        <v>65</v>
      </c>
    </row>
    <row r="109" spans="1:16" x14ac:dyDescent="0.3">
      <c r="A109" t="s">
        <v>6684</v>
      </c>
      <c r="B109" t="s">
        <v>26</v>
      </c>
      <c r="C109">
        <v>153.6</v>
      </c>
      <c r="D109">
        <v>141.80000000000001</v>
      </c>
      <c r="E109">
        <v>67.5</v>
      </c>
      <c r="F109">
        <v>325.10000000000002</v>
      </c>
      <c r="G109">
        <v>394.9</v>
      </c>
      <c r="H109">
        <v>267.2</v>
      </c>
      <c r="I109">
        <v>333.88588286305702</v>
      </c>
      <c r="J109">
        <v>0.95644549418667202</v>
      </c>
      <c r="K109">
        <v>0.24621707664584699</v>
      </c>
      <c r="L109">
        <v>3.88456197765032</v>
      </c>
      <c r="M109">
        <v>1.02514540257164E-4</v>
      </c>
      <c r="N109" s="4">
        <v>2.2581675117758601E-3</v>
      </c>
      <c r="O109" t="s">
        <v>27</v>
      </c>
      <c r="P109" t="s">
        <v>28</v>
      </c>
    </row>
    <row r="110" spans="1:16" x14ac:dyDescent="0.3">
      <c r="A110" t="s">
        <v>2374</v>
      </c>
      <c r="B110" t="s">
        <v>26</v>
      </c>
      <c r="C110">
        <v>61.2</v>
      </c>
      <c r="D110">
        <v>43.2</v>
      </c>
      <c r="E110">
        <v>45.5</v>
      </c>
      <c r="F110">
        <v>144.6</v>
      </c>
      <c r="G110">
        <v>180.1</v>
      </c>
      <c r="H110">
        <v>136.80000000000001</v>
      </c>
      <c r="I110">
        <v>157.72540799330901</v>
      </c>
      <c r="J110">
        <v>1.06707000045914</v>
      </c>
      <c r="K110">
        <v>0.27524720730420299</v>
      </c>
      <c r="L110">
        <v>3.8767695807348002</v>
      </c>
      <c r="M110">
        <v>1.0585251599426599E-4</v>
      </c>
      <c r="N110" s="4">
        <v>2.3103039958748501E-3</v>
      </c>
      <c r="O110" t="s">
        <v>27</v>
      </c>
      <c r="P110" t="s">
        <v>28</v>
      </c>
    </row>
    <row r="111" spans="1:16" x14ac:dyDescent="0.3">
      <c r="A111" t="s">
        <v>1954</v>
      </c>
      <c r="B111" t="s">
        <v>1955</v>
      </c>
      <c r="C111">
        <v>197.2</v>
      </c>
      <c r="D111">
        <v>140.6</v>
      </c>
      <c r="E111">
        <v>141.1</v>
      </c>
      <c r="F111">
        <v>95.5</v>
      </c>
      <c r="G111">
        <v>99.3</v>
      </c>
      <c r="H111">
        <v>176.8</v>
      </c>
      <c r="I111">
        <v>260.08823975926202</v>
      </c>
      <c r="J111">
        <v>-1.12065846781031</v>
      </c>
      <c r="K111">
        <v>0.290941623612407</v>
      </c>
      <c r="L111">
        <v>-3.8518327281463698</v>
      </c>
      <c r="M111">
        <v>1.17237097253397E-4</v>
      </c>
      <c r="N111" s="4">
        <v>2.5355186760530001E-3</v>
      </c>
      <c r="O111" t="s">
        <v>1956</v>
      </c>
      <c r="P111" t="s">
        <v>108</v>
      </c>
    </row>
    <row r="112" spans="1:16" x14ac:dyDescent="0.3">
      <c r="A112" t="s">
        <v>7183</v>
      </c>
      <c r="B112" t="s">
        <v>7184</v>
      </c>
      <c r="C112">
        <v>218.2</v>
      </c>
      <c r="D112">
        <v>119.8</v>
      </c>
      <c r="E112">
        <v>78.5</v>
      </c>
      <c r="F112">
        <v>443.9</v>
      </c>
      <c r="G112">
        <v>446.7</v>
      </c>
      <c r="H112">
        <v>501.6</v>
      </c>
      <c r="I112">
        <v>94.454602549933298</v>
      </c>
      <c r="J112">
        <v>1.19955089477719</v>
      </c>
      <c r="K112">
        <v>0.31162142583123398</v>
      </c>
      <c r="L112">
        <v>3.8493851684859202</v>
      </c>
      <c r="M112">
        <v>1.18414680465026E-4</v>
      </c>
      <c r="N112" s="4">
        <v>2.5379146380747502E-3</v>
      </c>
      <c r="O112" t="s">
        <v>7185</v>
      </c>
      <c r="P112" t="s">
        <v>28</v>
      </c>
    </row>
    <row r="113" spans="1:16" x14ac:dyDescent="0.3">
      <c r="A113" t="s">
        <v>590</v>
      </c>
      <c r="B113" t="s">
        <v>591</v>
      </c>
      <c r="C113">
        <v>1188.2</v>
      </c>
      <c r="D113">
        <v>676</v>
      </c>
      <c r="E113">
        <v>575.29999999999995</v>
      </c>
      <c r="F113">
        <v>680.3</v>
      </c>
      <c r="G113">
        <v>869.2</v>
      </c>
      <c r="H113">
        <v>418.9</v>
      </c>
      <c r="I113">
        <v>1402.8248936324901</v>
      </c>
      <c r="J113">
        <v>-0.78227903288391198</v>
      </c>
      <c r="K113">
        <v>0.20404748084032101</v>
      </c>
      <c r="L113">
        <v>-3.8338088255845202</v>
      </c>
      <c r="M113">
        <v>1.2617421648715901E-4</v>
      </c>
      <c r="N113" s="4">
        <v>2.6101605306343501E-3</v>
      </c>
      <c r="O113" t="s">
        <v>592</v>
      </c>
      <c r="P113" t="s">
        <v>108</v>
      </c>
    </row>
    <row r="114" spans="1:16" x14ac:dyDescent="0.3">
      <c r="A114" t="s">
        <v>1293</v>
      </c>
      <c r="B114" t="s">
        <v>1294</v>
      </c>
      <c r="C114">
        <v>185.8</v>
      </c>
      <c r="D114">
        <v>63.3</v>
      </c>
      <c r="E114">
        <v>147.69999999999999</v>
      </c>
      <c r="F114">
        <v>29.2</v>
      </c>
      <c r="G114">
        <v>32.700000000000003</v>
      </c>
      <c r="H114">
        <v>4.4000000000000004</v>
      </c>
      <c r="I114">
        <v>264.62474805596997</v>
      </c>
      <c r="J114">
        <v>-3.13950520907775</v>
      </c>
      <c r="K114">
        <v>0.81851664260592505</v>
      </c>
      <c r="L114">
        <v>-3.8356033899108701</v>
      </c>
      <c r="M114">
        <v>1.25256399642322E-4</v>
      </c>
      <c r="N114" s="4">
        <v>2.6101605306343501E-3</v>
      </c>
      <c r="O114" t="s">
        <v>1295</v>
      </c>
      <c r="P114" t="s">
        <v>563</v>
      </c>
    </row>
    <row r="115" spans="1:16" x14ac:dyDescent="0.3">
      <c r="A115" t="s">
        <v>1308</v>
      </c>
      <c r="B115" t="s">
        <v>1309</v>
      </c>
      <c r="C115">
        <v>136.19999999999999</v>
      </c>
      <c r="D115">
        <v>75.900000000000006</v>
      </c>
      <c r="E115">
        <v>85.3</v>
      </c>
      <c r="F115">
        <v>87.2</v>
      </c>
      <c r="G115">
        <v>90</v>
      </c>
      <c r="H115">
        <v>46.8</v>
      </c>
      <c r="I115">
        <v>502.374974113593</v>
      </c>
      <c r="J115">
        <v>-0.88784136605784703</v>
      </c>
      <c r="K115">
        <v>0.23128067852704701</v>
      </c>
      <c r="L115">
        <v>-3.8388047445736699</v>
      </c>
      <c r="M115">
        <v>1.23634697484334E-4</v>
      </c>
      <c r="N115" s="4">
        <v>2.6101605306343501E-3</v>
      </c>
      <c r="O115" t="s">
        <v>1310</v>
      </c>
      <c r="P115" t="s">
        <v>276</v>
      </c>
    </row>
    <row r="116" spans="1:16" x14ac:dyDescent="0.3">
      <c r="A116" t="s">
        <v>6368</v>
      </c>
      <c r="B116" t="s">
        <v>6369</v>
      </c>
      <c r="C116">
        <v>287.10000000000002</v>
      </c>
      <c r="D116">
        <v>187.3</v>
      </c>
      <c r="E116">
        <v>146.1</v>
      </c>
      <c r="F116">
        <v>428.6</v>
      </c>
      <c r="G116">
        <v>490.7</v>
      </c>
      <c r="H116">
        <v>484.7</v>
      </c>
      <c r="I116">
        <v>2883.2504241848701</v>
      </c>
      <c r="J116">
        <v>0.67425270613557897</v>
      </c>
      <c r="K116">
        <v>0.175706513660845</v>
      </c>
      <c r="L116">
        <v>3.8373802546503399</v>
      </c>
      <c r="M116">
        <v>1.2435383827245301E-4</v>
      </c>
      <c r="N116" s="4">
        <v>2.6101605306343501E-3</v>
      </c>
      <c r="O116" t="s">
        <v>6370</v>
      </c>
      <c r="P116" t="s">
        <v>259</v>
      </c>
    </row>
    <row r="117" spans="1:16" x14ac:dyDescent="0.3">
      <c r="A117" t="s">
        <v>6783</v>
      </c>
      <c r="B117" t="s">
        <v>6784</v>
      </c>
      <c r="C117">
        <v>651.6</v>
      </c>
      <c r="D117">
        <v>303.39999999999998</v>
      </c>
      <c r="E117">
        <v>409.2</v>
      </c>
      <c r="F117">
        <v>359.7</v>
      </c>
      <c r="G117">
        <v>398.7</v>
      </c>
      <c r="H117">
        <v>339.9</v>
      </c>
      <c r="I117">
        <v>850.88269116788194</v>
      </c>
      <c r="J117">
        <v>-0.85128557464605503</v>
      </c>
      <c r="K117">
        <v>0.22217180464015299</v>
      </c>
      <c r="L117">
        <v>-3.8316544082849</v>
      </c>
      <c r="M117">
        <v>1.2728445075210599E-4</v>
      </c>
      <c r="N117" s="4">
        <v>2.6104285201660501E-3</v>
      </c>
      <c r="O117" t="s">
        <v>6785</v>
      </c>
      <c r="P117" t="s">
        <v>108</v>
      </c>
    </row>
    <row r="118" spans="1:16" x14ac:dyDescent="0.3">
      <c r="A118" t="s">
        <v>5200</v>
      </c>
      <c r="B118" t="s">
        <v>5201</v>
      </c>
      <c r="C118">
        <v>1051.3</v>
      </c>
      <c r="D118">
        <v>808.9</v>
      </c>
      <c r="E118">
        <v>585.5</v>
      </c>
      <c r="F118">
        <v>738</v>
      </c>
      <c r="G118">
        <v>738.4</v>
      </c>
      <c r="H118">
        <v>727</v>
      </c>
      <c r="I118">
        <v>1923.1651922573101</v>
      </c>
      <c r="J118">
        <v>-0.68758527860046403</v>
      </c>
      <c r="K118">
        <v>0.17993582426863999</v>
      </c>
      <c r="L118">
        <v>-3.82128062266198</v>
      </c>
      <c r="M118">
        <v>1.3276048018544099E-4</v>
      </c>
      <c r="N118" s="4">
        <v>2.6994630971039599E-3</v>
      </c>
      <c r="O118" t="s">
        <v>5202</v>
      </c>
      <c r="P118" t="s">
        <v>611</v>
      </c>
    </row>
    <row r="119" spans="1:16" x14ac:dyDescent="0.3">
      <c r="A119" t="s">
        <v>4233</v>
      </c>
      <c r="B119" t="s">
        <v>26</v>
      </c>
      <c r="C119">
        <v>335.4</v>
      </c>
      <c r="D119">
        <v>200.1</v>
      </c>
      <c r="E119">
        <v>224.1</v>
      </c>
      <c r="F119">
        <v>198.3</v>
      </c>
      <c r="G119">
        <v>214.8</v>
      </c>
      <c r="H119">
        <v>180.1</v>
      </c>
      <c r="I119">
        <v>258.552138904674</v>
      </c>
      <c r="J119">
        <v>-0.91877263761971195</v>
      </c>
      <c r="K119">
        <v>0.24168147692650599</v>
      </c>
      <c r="L119">
        <v>-3.8015848351469099</v>
      </c>
      <c r="M119">
        <v>1.43773493630958E-4</v>
      </c>
      <c r="N119" s="4">
        <v>2.8986198419326198E-3</v>
      </c>
      <c r="O119" t="s">
        <v>27</v>
      </c>
      <c r="P119" t="s">
        <v>40</v>
      </c>
    </row>
    <row r="120" spans="1:16" x14ac:dyDescent="0.3">
      <c r="A120" t="s">
        <v>3296</v>
      </c>
      <c r="B120" t="s">
        <v>3297</v>
      </c>
      <c r="C120">
        <v>543.70000000000005</v>
      </c>
      <c r="D120">
        <v>311.2</v>
      </c>
      <c r="E120">
        <v>342.3</v>
      </c>
      <c r="F120">
        <v>362.6</v>
      </c>
      <c r="G120">
        <v>356.1</v>
      </c>
      <c r="H120">
        <v>333.1</v>
      </c>
      <c r="I120">
        <v>1562.2824219823999</v>
      </c>
      <c r="J120">
        <v>-0.72668356556193003</v>
      </c>
      <c r="K120">
        <v>0.19180392768184301</v>
      </c>
      <c r="L120">
        <v>-3.7886792744272002</v>
      </c>
      <c r="M120">
        <v>1.5145028418015201E-4</v>
      </c>
      <c r="N120" s="4">
        <v>3.0277329921393399E-3</v>
      </c>
      <c r="O120" t="s">
        <v>3298</v>
      </c>
      <c r="P120" t="s">
        <v>181</v>
      </c>
    </row>
    <row r="121" spans="1:16" x14ac:dyDescent="0.3">
      <c r="A121" t="s">
        <v>6837</v>
      </c>
      <c r="B121" t="s">
        <v>6838</v>
      </c>
      <c r="C121">
        <v>284.39999999999998</v>
      </c>
      <c r="D121">
        <v>173.4</v>
      </c>
      <c r="E121">
        <v>124.4</v>
      </c>
      <c r="F121">
        <v>177.1</v>
      </c>
      <c r="G121">
        <v>163.80000000000001</v>
      </c>
      <c r="H121">
        <v>136.9</v>
      </c>
      <c r="I121">
        <v>406.96088086723699</v>
      </c>
      <c r="J121">
        <v>-0.75759327688784905</v>
      </c>
      <c r="K121">
        <v>0.20287443179088399</v>
      </c>
      <c r="L121">
        <v>-3.7342964818195998</v>
      </c>
      <c r="M121">
        <v>1.8824063938565301E-4</v>
      </c>
      <c r="N121" s="4">
        <v>3.7318706758205601E-3</v>
      </c>
      <c r="O121" t="s">
        <v>6839</v>
      </c>
      <c r="P121" t="s">
        <v>1202</v>
      </c>
    </row>
    <row r="122" spans="1:16" x14ac:dyDescent="0.3">
      <c r="A122" t="s">
        <v>6353</v>
      </c>
      <c r="B122" t="s">
        <v>6354</v>
      </c>
      <c r="C122">
        <v>154.4</v>
      </c>
      <c r="D122">
        <v>98.3</v>
      </c>
      <c r="E122">
        <v>76.8</v>
      </c>
      <c r="F122">
        <v>239.4</v>
      </c>
      <c r="G122">
        <v>257.89999999999998</v>
      </c>
      <c r="H122">
        <v>245.8</v>
      </c>
      <c r="I122">
        <v>1072.9945266560601</v>
      </c>
      <c r="J122">
        <v>0.65925700695563105</v>
      </c>
      <c r="K122">
        <v>0.176866157967493</v>
      </c>
      <c r="L122">
        <v>3.7274344313896401</v>
      </c>
      <c r="M122">
        <v>1.9343886344244101E-4</v>
      </c>
      <c r="N122" s="4">
        <v>3.8032318688394E-3</v>
      </c>
      <c r="O122" t="s">
        <v>6355</v>
      </c>
      <c r="P122" t="s">
        <v>259</v>
      </c>
    </row>
    <row r="123" spans="1:16" x14ac:dyDescent="0.3">
      <c r="A123" t="s">
        <v>8292</v>
      </c>
      <c r="B123" t="s">
        <v>26</v>
      </c>
      <c r="C123">
        <v>145.69999999999999</v>
      </c>
      <c r="D123">
        <v>55.5</v>
      </c>
      <c r="E123">
        <v>83.3</v>
      </c>
      <c r="F123">
        <v>60.2</v>
      </c>
      <c r="G123">
        <v>65.099999999999994</v>
      </c>
      <c r="H123">
        <v>47.8</v>
      </c>
      <c r="I123">
        <v>102.96067727774</v>
      </c>
      <c r="J123">
        <v>-1.20101755666295</v>
      </c>
      <c r="K123">
        <v>0.32399258579055701</v>
      </c>
      <c r="L123">
        <v>-3.7069291376912599</v>
      </c>
      <c r="M123">
        <v>2.09787611750624E-4</v>
      </c>
      <c r="N123" s="4">
        <v>4.0908584291371704E-3</v>
      </c>
      <c r="O123" t="s">
        <v>48</v>
      </c>
      <c r="P123" t="s">
        <v>112</v>
      </c>
    </row>
    <row r="124" spans="1:16" x14ac:dyDescent="0.3">
      <c r="A124" t="s">
        <v>413</v>
      </c>
      <c r="B124" t="s">
        <v>414</v>
      </c>
      <c r="C124">
        <v>75.599999999999994</v>
      </c>
      <c r="D124">
        <v>58.8</v>
      </c>
      <c r="E124">
        <v>38.299999999999997</v>
      </c>
      <c r="F124">
        <v>28.9</v>
      </c>
      <c r="G124">
        <v>24.4</v>
      </c>
      <c r="H124">
        <v>54.2</v>
      </c>
      <c r="I124">
        <v>46.782808310702102</v>
      </c>
      <c r="J124">
        <v>-1.58897621802525</v>
      </c>
      <c r="K124">
        <v>0.42925916043255202</v>
      </c>
      <c r="L124">
        <v>-3.7016710754036799</v>
      </c>
      <c r="M124">
        <v>2.1418416778166399E-4</v>
      </c>
      <c r="N124" s="4">
        <v>4.1426352451429099E-3</v>
      </c>
      <c r="O124" t="s">
        <v>415</v>
      </c>
      <c r="P124" t="s">
        <v>84</v>
      </c>
    </row>
    <row r="125" spans="1:16" x14ac:dyDescent="0.3">
      <c r="A125" t="s">
        <v>219</v>
      </c>
      <c r="B125" t="s">
        <v>220</v>
      </c>
      <c r="C125">
        <v>150.4</v>
      </c>
      <c r="D125">
        <v>64.7</v>
      </c>
      <c r="E125">
        <v>59.1</v>
      </c>
      <c r="F125">
        <v>56.4</v>
      </c>
      <c r="G125">
        <v>46.4</v>
      </c>
      <c r="H125">
        <v>81.400000000000006</v>
      </c>
      <c r="I125">
        <v>70.960789372585893</v>
      </c>
      <c r="J125">
        <v>-1.3092316605576999</v>
      </c>
      <c r="K125">
        <v>0.35571527864137298</v>
      </c>
      <c r="L125">
        <v>-3.6805606595201898</v>
      </c>
      <c r="M125">
        <v>2.3272168649256299E-4</v>
      </c>
      <c r="N125" s="4">
        <v>4.4291591373264499E-3</v>
      </c>
      <c r="O125" t="s">
        <v>221</v>
      </c>
      <c r="P125" t="s">
        <v>129</v>
      </c>
    </row>
    <row r="126" spans="1:16" x14ac:dyDescent="0.3">
      <c r="A126" t="s">
        <v>7101</v>
      </c>
      <c r="B126" t="s">
        <v>26</v>
      </c>
      <c r="C126">
        <v>393.5</v>
      </c>
      <c r="D126">
        <v>80.7</v>
      </c>
      <c r="E126">
        <v>184.7</v>
      </c>
      <c r="F126">
        <v>127.6</v>
      </c>
      <c r="G126">
        <v>105.2</v>
      </c>
      <c r="H126">
        <v>113.1</v>
      </c>
      <c r="I126">
        <v>90.261858042052694</v>
      </c>
      <c r="J126">
        <v>-1.47289751859766</v>
      </c>
      <c r="K126">
        <v>0.40017138218040799</v>
      </c>
      <c r="L126">
        <v>-3.6806667947425602</v>
      </c>
      <c r="M126">
        <v>2.3262483108798E-4</v>
      </c>
      <c r="N126" s="4">
        <v>4.4291591373264499E-3</v>
      </c>
      <c r="O126" t="s">
        <v>976</v>
      </c>
      <c r="P126" t="s">
        <v>40</v>
      </c>
    </row>
    <row r="127" spans="1:16" x14ac:dyDescent="0.3">
      <c r="A127" t="s">
        <v>6394</v>
      </c>
      <c r="B127" t="s">
        <v>26</v>
      </c>
      <c r="C127">
        <v>879.4</v>
      </c>
      <c r="D127">
        <v>930.8</v>
      </c>
      <c r="E127">
        <v>560</v>
      </c>
      <c r="F127">
        <v>1902.4</v>
      </c>
      <c r="G127">
        <v>2068.3000000000002</v>
      </c>
      <c r="H127">
        <v>2360.6</v>
      </c>
      <c r="I127">
        <v>1177.9636357239301</v>
      </c>
      <c r="J127">
        <v>0.85484780806863103</v>
      </c>
      <c r="K127">
        <v>0.232613854955699</v>
      </c>
      <c r="L127">
        <v>3.67496514010928</v>
      </c>
      <c r="M127">
        <v>2.3788189231088101E-4</v>
      </c>
      <c r="N127" s="4">
        <v>4.4914366810125898E-3</v>
      </c>
      <c r="O127" t="s">
        <v>6395</v>
      </c>
      <c r="P127" t="s">
        <v>40</v>
      </c>
    </row>
    <row r="128" spans="1:16" x14ac:dyDescent="0.3">
      <c r="A128" t="s">
        <v>7838</v>
      </c>
      <c r="B128" t="s">
        <v>26</v>
      </c>
      <c r="C128">
        <v>583.6</v>
      </c>
      <c r="D128">
        <v>248.8</v>
      </c>
      <c r="E128">
        <v>393.7</v>
      </c>
      <c r="F128">
        <v>284.39999999999998</v>
      </c>
      <c r="G128">
        <v>216.1</v>
      </c>
      <c r="H128">
        <v>110.6</v>
      </c>
      <c r="I128">
        <v>74.460025303062196</v>
      </c>
      <c r="J128">
        <v>-1.4268987203934</v>
      </c>
      <c r="K128">
        <v>0.39073891641613401</v>
      </c>
      <c r="L128">
        <v>-3.6517957655227802</v>
      </c>
      <c r="M128">
        <v>2.60412954301931E-4</v>
      </c>
      <c r="N128" s="4">
        <v>4.8781292778290802E-3</v>
      </c>
      <c r="O128" t="s">
        <v>158</v>
      </c>
      <c r="P128" t="s">
        <v>40</v>
      </c>
    </row>
    <row r="129" spans="1:16" x14ac:dyDescent="0.3">
      <c r="A129" t="s">
        <v>3643</v>
      </c>
      <c r="B129" t="s">
        <v>26</v>
      </c>
      <c r="C129">
        <v>245</v>
      </c>
      <c r="D129">
        <v>167.3</v>
      </c>
      <c r="E129">
        <v>126.8</v>
      </c>
      <c r="F129">
        <v>157.69999999999999</v>
      </c>
      <c r="G129">
        <v>168.2</v>
      </c>
      <c r="H129">
        <v>89.5</v>
      </c>
      <c r="I129">
        <v>342.020896256725</v>
      </c>
      <c r="J129">
        <v>-0.80682711994087197</v>
      </c>
      <c r="K129">
        <v>0.22136352784750399</v>
      </c>
      <c r="L129">
        <v>-3.64480602467038</v>
      </c>
      <c r="M129">
        <v>2.6759355294875698E-4</v>
      </c>
      <c r="N129" s="4">
        <v>4.9552544823424204E-3</v>
      </c>
      <c r="O129" t="s">
        <v>27</v>
      </c>
      <c r="P129" t="s">
        <v>28</v>
      </c>
    </row>
    <row r="130" spans="1:16" x14ac:dyDescent="0.3">
      <c r="A130" t="s">
        <v>5206</v>
      </c>
      <c r="B130" t="s">
        <v>5207</v>
      </c>
      <c r="C130">
        <v>352.7</v>
      </c>
      <c r="D130">
        <v>243.9</v>
      </c>
      <c r="E130">
        <v>158.69999999999999</v>
      </c>
      <c r="F130">
        <v>203.4</v>
      </c>
      <c r="G130">
        <v>186.6</v>
      </c>
      <c r="H130">
        <v>237.9</v>
      </c>
      <c r="I130">
        <v>283.467542144172</v>
      </c>
      <c r="J130">
        <v>-0.85571344651105197</v>
      </c>
      <c r="K130">
        <v>0.23487970011780501</v>
      </c>
      <c r="L130">
        <v>-3.6431988208511199</v>
      </c>
      <c r="M130">
        <v>2.6927068350388099E-4</v>
      </c>
      <c r="N130" s="4">
        <v>4.9552544823424204E-3</v>
      </c>
      <c r="O130" t="s">
        <v>5208</v>
      </c>
      <c r="P130" t="s">
        <v>28</v>
      </c>
    </row>
    <row r="131" spans="1:16" x14ac:dyDescent="0.3">
      <c r="A131" t="s">
        <v>8465</v>
      </c>
      <c r="B131" t="s">
        <v>26</v>
      </c>
      <c r="C131">
        <v>440.6</v>
      </c>
      <c r="D131">
        <v>364.2</v>
      </c>
      <c r="E131">
        <v>260.2</v>
      </c>
      <c r="F131">
        <v>988.8</v>
      </c>
      <c r="G131">
        <v>802</v>
      </c>
      <c r="H131">
        <v>934.9</v>
      </c>
      <c r="I131">
        <v>479.58221964553502</v>
      </c>
      <c r="J131">
        <v>0.802927352254036</v>
      </c>
      <c r="K131">
        <v>0.22047774499376299</v>
      </c>
      <c r="L131">
        <v>3.64176144978601</v>
      </c>
      <c r="M131">
        <v>2.70778933461334E-4</v>
      </c>
      <c r="N131" s="4">
        <v>4.9552544823424204E-3</v>
      </c>
      <c r="O131" t="s">
        <v>8466</v>
      </c>
      <c r="P131" t="s">
        <v>28</v>
      </c>
    </row>
    <row r="132" spans="1:16" x14ac:dyDescent="0.3">
      <c r="A132" t="s">
        <v>5866</v>
      </c>
      <c r="B132" t="s">
        <v>5867</v>
      </c>
      <c r="C132">
        <v>537.4</v>
      </c>
      <c r="D132">
        <v>296.7</v>
      </c>
      <c r="E132">
        <v>281.10000000000002</v>
      </c>
      <c r="F132">
        <v>765</v>
      </c>
      <c r="G132">
        <v>950.4</v>
      </c>
      <c r="H132">
        <v>955.6</v>
      </c>
      <c r="I132">
        <v>823.46541467537895</v>
      </c>
      <c r="J132">
        <v>0.73839674493904695</v>
      </c>
      <c r="K132">
        <v>0.20291446734381099</v>
      </c>
      <c r="L132">
        <v>3.6389556378349899</v>
      </c>
      <c r="M132">
        <v>2.7374594652502903E-4</v>
      </c>
      <c r="N132" s="4">
        <v>4.9713099754430798E-3</v>
      </c>
      <c r="O132" t="s">
        <v>5868</v>
      </c>
      <c r="P132" t="s">
        <v>459</v>
      </c>
    </row>
    <row r="133" spans="1:16" x14ac:dyDescent="0.3">
      <c r="A133" t="s">
        <v>6409</v>
      </c>
      <c r="B133" t="s">
        <v>26</v>
      </c>
      <c r="C133">
        <v>50</v>
      </c>
      <c r="D133">
        <v>43.5</v>
      </c>
      <c r="E133">
        <v>39.9</v>
      </c>
      <c r="F133">
        <v>153.4</v>
      </c>
      <c r="G133">
        <v>139.5</v>
      </c>
      <c r="H133">
        <v>169.6</v>
      </c>
      <c r="I133">
        <v>96.422464953532895</v>
      </c>
      <c r="J133">
        <v>1.1798718747993799</v>
      </c>
      <c r="K133">
        <v>0.32546109113976301</v>
      </c>
      <c r="L133">
        <v>3.6252317309804201</v>
      </c>
      <c r="M133">
        <v>2.8870245681179E-4</v>
      </c>
      <c r="N133" s="4">
        <v>5.1552625485965604E-3</v>
      </c>
      <c r="O133" t="s">
        <v>518</v>
      </c>
      <c r="P133" t="s">
        <v>203</v>
      </c>
    </row>
    <row r="134" spans="1:16" x14ac:dyDescent="0.3">
      <c r="A134" t="s">
        <v>6668</v>
      </c>
      <c r="B134" t="s">
        <v>6669</v>
      </c>
      <c r="C134">
        <v>109.3</v>
      </c>
      <c r="D134">
        <v>62.9</v>
      </c>
      <c r="E134">
        <v>52.1</v>
      </c>
      <c r="F134">
        <v>52.2</v>
      </c>
      <c r="G134">
        <v>50.8</v>
      </c>
      <c r="H134">
        <v>16.5</v>
      </c>
      <c r="I134">
        <v>92.311667995346795</v>
      </c>
      <c r="J134">
        <v>-1.2305032286649</v>
      </c>
      <c r="K134">
        <v>0.33956742699113701</v>
      </c>
      <c r="L134">
        <v>-3.62373752856166</v>
      </c>
      <c r="M134">
        <v>2.9037628478854102E-4</v>
      </c>
      <c r="N134" s="4">
        <v>5.1552625485965604E-3</v>
      </c>
      <c r="O134" t="s">
        <v>6670</v>
      </c>
      <c r="P134" t="s">
        <v>129</v>
      </c>
    </row>
    <row r="135" spans="1:16" x14ac:dyDescent="0.3">
      <c r="A135" t="s">
        <v>7589</v>
      </c>
      <c r="B135" t="s">
        <v>7590</v>
      </c>
      <c r="C135">
        <v>40.4</v>
      </c>
      <c r="D135">
        <v>16.399999999999999</v>
      </c>
      <c r="E135">
        <v>17.100000000000001</v>
      </c>
      <c r="F135">
        <v>18.3</v>
      </c>
      <c r="G135">
        <v>17.7</v>
      </c>
      <c r="H135">
        <v>5.5</v>
      </c>
      <c r="I135">
        <v>156.93389841313601</v>
      </c>
      <c r="J135">
        <v>-1.14622706286027</v>
      </c>
      <c r="K135">
        <v>0.31605641143524699</v>
      </c>
      <c r="L135">
        <v>-3.6266534118233</v>
      </c>
      <c r="M135">
        <v>2.8711826394143598E-4</v>
      </c>
      <c r="N135" s="4">
        <v>5.1552625485965604E-3</v>
      </c>
      <c r="O135" t="s">
        <v>7591</v>
      </c>
      <c r="P135" t="s">
        <v>276</v>
      </c>
    </row>
    <row r="136" spans="1:16" x14ac:dyDescent="0.3">
      <c r="A136" t="s">
        <v>163</v>
      </c>
      <c r="B136" t="s">
        <v>26</v>
      </c>
      <c r="C136">
        <v>160.6</v>
      </c>
      <c r="D136">
        <v>141.5</v>
      </c>
      <c r="E136">
        <v>82.7</v>
      </c>
      <c r="F136">
        <v>304.2</v>
      </c>
      <c r="G136">
        <v>348.7</v>
      </c>
      <c r="H136">
        <v>371.6</v>
      </c>
      <c r="I136">
        <v>333.372978610232</v>
      </c>
      <c r="J136">
        <v>0.86089061727398997</v>
      </c>
      <c r="K136">
        <v>0.23857475564101199</v>
      </c>
      <c r="L136">
        <v>3.60847322241163</v>
      </c>
      <c r="M136">
        <v>3.08004297883455E-4</v>
      </c>
      <c r="N136" s="4">
        <v>5.42772018270177E-3</v>
      </c>
      <c r="O136" t="s">
        <v>27</v>
      </c>
      <c r="P136" t="s">
        <v>40</v>
      </c>
    </row>
    <row r="137" spans="1:16" x14ac:dyDescent="0.3">
      <c r="A137" t="s">
        <v>5863</v>
      </c>
      <c r="B137" t="s">
        <v>26</v>
      </c>
      <c r="C137">
        <v>128.4</v>
      </c>
      <c r="D137">
        <v>91.5</v>
      </c>
      <c r="E137">
        <v>52.8</v>
      </c>
      <c r="F137">
        <v>228.3</v>
      </c>
      <c r="G137">
        <v>264.3</v>
      </c>
      <c r="H137">
        <v>210</v>
      </c>
      <c r="I137">
        <v>207.35036348355399</v>
      </c>
      <c r="J137">
        <v>0.87354126904114504</v>
      </c>
      <c r="K137">
        <v>0.242279381071829</v>
      </c>
      <c r="L137">
        <v>3.6055122197219198</v>
      </c>
      <c r="M137">
        <v>3.1153783019863501E-4</v>
      </c>
      <c r="N137" s="4">
        <v>5.44962130913641E-3</v>
      </c>
      <c r="O137" t="s">
        <v>5717</v>
      </c>
      <c r="P137" t="s">
        <v>28</v>
      </c>
    </row>
    <row r="138" spans="1:16" x14ac:dyDescent="0.3">
      <c r="A138" t="s">
        <v>6160</v>
      </c>
      <c r="B138" t="s">
        <v>6161</v>
      </c>
      <c r="C138">
        <v>108.9</v>
      </c>
      <c r="D138">
        <v>63.2</v>
      </c>
      <c r="E138">
        <v>55</v>
      </c>
      <c r="F138">
        <v>65</v>
      </c>
      <c r="G138">
        <v>48.4</v>
      </c>
      <c r="H138">
        <v>52.8</v>
      </c>
      <c r="I138">
        <v>131.49585431109799</v>
      </c>
      <c r="J138">
        <v>-0.99408281450994096</v>
      </c>
      <c r="K138">
        <v>0.27732672672803499</v>
      </c>
      <c r="L138">
        <v>-3.5845186154192898</v>
      </c>
      <c r="M138">
        <v>3.3770047944406298E-4</v>
      </c>
      <c r="N138" s="4">
        <v>5.8641565007111398E-3</v>
      </c>
      <c r="O138" t="s">
        <v>6162</v>
      </c>
      <c r="P138" t="s">
        <v>1783</v>
      </c>
    </row>
    <row r="139" spans="1:16" x14ac:dyDescent="0.3">
      <c r="A139" t="s">
        <v>1589</v>
      </c>
      <c r="B139" t="s">
        <v>1590</v>
      </c>
      <c r="C139">
        <v>1171.5</v>
      </c>
      <c r="D139">
        <v>888.4</v>
      </c>
      <c r="E139">
        <v>635.20000000000005</v>
      </c>
      <c r="F139">
        <v>881.6</v>
      </c>
      <c r="G139">
        <v>830.1</v>
      </c>
      <c r="H139">
        <v>798.6</v>
      </c>
      <c r="I139">
        <v>1486.9974040305999</v>
      </c>
      <c r="J139">
        <v>-0.63604120950988596</v>
      </c>
      <c r="K139">
        <v>0.179671039754665</v>
      </c>
      <c r="L139">
        <v>-3.54003188481783</v>
      </c>
      <c r="M139">
        <v>4.00078693074163E-4</v>
      </c>
      <c r="N139" s="4">
        <v>6.8970087740828504E-3</v>
      </c>
      <c r="O139" t="s">
        <v>1591</v>
      </c>
      <c r="P139" t="s">
        <v>1219</v>
      </c>
    </row>
    <row r="140" spans="1:16" x14ac:dyDescent="0.3">
      <c r="A140" t="s">
        <v>4782</v>
      </c>
      <c r="B140" t="s">
        <v>4783</v>
      </c>
      <c r="C140">
        <v>1275.4000000000001</v>
      </c>
      <c r="D140">
        <v>637.9</v>
      </c>
      <c r="E140">
        <v>621.4</v>
      </c>
      <c r="F140">
        <v>806.2</v>
      </c>
      <c r="G140">
        <v>841.7</v>
      </c>
      <c r="H140">
        <v>678.4</v>
      </c>
      <c r="I140">
        <v>1916.37341497958</v>
      </c>
      <c r="J140">
        <v>-0.61010486735237901</v>
      </c>
      <c r="K140">
        <v>0.174468216477285</v>
      </c>
      <c r="L140">
        <v>-3.4969398992613101</v>
      </c>
      <c r="M140">
        <v>4.7062784793800501E-4</v>
      </c>
      <c r="N140" s="4">
        <v>8.0548464046367903E-3</v>
      </c>
      <c r="O140" t="s">
        <v>4784</v>
      </c>
      <c r="P140" t="s">
        <v>1202</v>
      </c>
    </row>
    <row r="141" spans="1:16" x14ac:dyDescent="0.3">
      <c r="A141" t="s">
        <v>7308</v>
      </c>
      <c r="B141" t="s">
        <v>7309</v>
      </c>
      <c r="C141">
        <v>49.6</v>
      </c>
      <c r="D141">
        <v>57.9</v>
      </c>
      <c r="E141">
        <v>23.6</v>
      </c>
      <c r="F141">
        <v>138</v>
      </c>
      <c r="G141">
        <v>145</v>
      </c>
      <c r="H141">
        <v>106.3</v>
      </c>
      <c r="I141">
        <v>119.32118589671499</v>
      </c>
      <c r="J141">
        <v>1.1088656296711501</v>
      </c>
      <c r="K141">
        <v>0.317442907936343</v>
      </c>
      <c r="L141">
        <v>3.4931182960733098</v>
      </c>
      <c r="M141">
        <v>4.7741496707737001E-4</v>
      </c>
      <c r="N141" s="4">
        <v>8.1126443334075902E-3</v>
      </c>
      <c r="O141" t="s">
        <v>7310</v>
      </c>
      <c r="P141" t="s">
        <v>1219</v>
      </c>
    </row>
    <row r="142" spans="1:16" x14ac:dyDescent="0.3">
      <c r="A142" t="s">
        <v>1535</v>
      </c>
      <c r="B142" t="s">
        <v>1536</v>
      </c>
      <c r="C142">
        <v>469.7</v>
      </c>
      <c r="D142">
        <v>312.7</v>
      </c>
      <c r="E142">
        <v>249.6</v>
      </c>
      <c r="F142">
        <v>784.9</v>
      </c>
      <c r="G142">
        <v>765.7</v>
      </c>
      <c r="H142">
        <v>617.6</v>
      </c>
      <c r="I142">
        <v>2844.8447384132401</v>
      </c>
      <c r="J142">
        <v>0.55915219346824097</v>
      </c>
      <c r="K142">
        <v>0.160697964646139</v>
      </c>
      <c r="L142">
        <v>3.47952256084579</v>
      </c>
      <c r="M142">
        <v>5.0230807378284098E-4</v>
      </c>
      <c r="N142" s="4">
        <v>8.4154289262632197E-3</v>
      </c>
      <c r="O142" t="s">
        <v>1537</v>
      </c>
      <c r="P142" t="s">
        <v>459</v>
      </c>
    </row>
    <row r="143" spans="1:16" x14ac:dyDescent="0.3">
      <c r="A143" t="s">
        <v>4597</v>
      </c>
      <c r="B143" t="s">
        <v>4598</v>
      </c>
      <c r="C143">
        <v>30.2</v>
      </c>
      <c r="D143">
        <v>21.8</v>
      </c>
      <c r="E143">
        <v>16</v>
      </c>
      <c r="F143">
        <v>83.9</v>
      </c>
      <c r="G143">
        <v>83.2</v>
      </c>
      <c r="H143">
        <v>74.599999999999994</v>
      </c>
      <c r="I143">
        <v>48.936671085733103</v>
      </c>
      <c r="J143">
        <v>1.3330877030363</v>
      </c>
      <c r="K143">
        <v>0.38292632360984702</v>
      </c>
      <c r="L143">
        <v>3.4813164330654498</v>
      </c>
      <c r="M143">
        <v>4.9895565532313097E-4</v>
      </c>
      <c r="N143" s="4">
        <v>8.4154289262632197E-3</v>
      </c>
      <c r="O143" t="s">
        <v>4599</v>
      </c>
      <c r="P143" t="s">
        <v>247</v>
      </c>
    </row>
    <row r="144" spans="1:16" x14ac:dyDescent="0.3">
      <c r="A144" t="s">
        <v>7098</v>
      </c>
      <c r="B144" t="s">
        <v>7099</v>
      </c>
      <c r="C144">
        <v>249.5</v>
      </c>
      <c r="D144">
        <v>62.4</v>
      </c>
      <c r="E144">
        <v>139.1</v>
      </c>
      <c r="F144">
        <v>94.2</v>
      </c>
      <c r="G144">
        <v>76.900000000000006</v>
      </c>
      <c r="H144">
        <v>47.5</v>
      </c>
      <c r="I144">
        <v>67.058125340635101</v>
      </c>
      <c r="J144">
        <v>-1.48557098408638</v>
      </c>
      <c r="K144">
        <v>0.42921610298054103</v>
      </c>
      <c r="L144">
        <v>-3.4611259311343399</v>
      </c>
      <c r="M144">
        <v>5.3792111644013305E-4</v>
      </c>
      <c r="N144" s="4">
        <v>8.9490513007767607E-3</v>
      </c>
      <c r="O144" t="s">
        <v>7100</v>
      </c>
      <c r="P144" t="s">
        <v>28</v>
      </c>
    </row>
    <row r="145" spans="1:16" x14ac:dyDescent="0.3">
      <c r="A145" t="s">
        <v>823</v>
      </c>
      <c r="B145" t="s">
        <v>824</v>
      </c>
      <c r="C145">
        <v>395.1</v>
      </c>
      <c r="D145">
        <v>133.80000000000001</v>
      </c>
      <c r="E145">
        <v>203.4</v>
      </c>
      <c r="F145">
        <v>196.3</v>
      </c>
      <c r="G145">
        <v>208.1</v>
      </c>
      <c r="H145">
        <v>76.900000000000006</v>
      </c>
      <c r="I145">
        <v>348.25081110985099</v>
      </c>
      <c r="J145">
        <v>-1.00155341451639</v>
      </c>
      <c r="K145">
        <v>0.29113804833906598</v>
      </c>
      <c r="L145">
        <v>-3.4401323366362702</v>
      </c>
      <c r="M145">
        <v>5.8142981400598702E-4</v>
      </c>
      <c r="N145" s="4">
        <v>9.6057050522238997E-3</v>
      </c>
      <c r="O145" t="s">
        <v>825</v>
      </c>
      <c r="P145" t="s">
        <v>607</v>
      </c>
    </row>
    <row r="146" spans="1:16" x14ac:dyDescent="0.3">
      <c r="A146" t="s">
        <v>228</v>
      </c>
      <c r="B146" t="s">
        <v>26</v>
      </c>
      <c r="C146">
        <v>312.60000000000002</v>
      </c>
      <c r="D146">
        <v>240</v>
      </c>
      <c r="E146">
        <v>184.7</v>
      </c>
      <c r="F146">
        <v>238</v>
      </c>
      <c r="G146">
        <v>173.6</v>
      </c>
      <c r="H146">
        <v>166.3</v>
      </c>
      <c r="I146">
        <v>219.04908383810599</v>
      </c>
      <c r="J146">
        <v>-0.86917191898914703</v>
      </c>
      <c r="K146">
        <v>0.252940929835826</v>
      </c>
      <c r="L146">
        <v>-3.43626442566371</v>
      </c>
      <c r="M146">
        <v>5.8979502183105004E-4</v>
      </c>
      <c r="N146" s="4">
        <v>9.6767059099039099E-3</v>
      </c>
      <c r="O146" t="s">
        <v>229</v>
      </c>
      <c r="P146" t="s">
        <v>40</v>
      </c>
    </row>
    <row r="147" spans="1:16" x14ac:dyDescent="0.3">
      <c r="A147" t="s">
        <v>2964</v>
      </c>
      <c r="B147" t="s">
        <v>26</v>
      </c>
      <c r="C147">
        <v>5027.5</v>
      </c>
      <c r="D147">
        <v>3081.1</v>
      </c>
      <c r="E147">
        <v>2476.8000000000002</v>
      </c>
      <c r="F147">
        <v>3495.6</v>
      </c>
      <c r="G147">
        <v>3835.3</v>
      </c>
      <c r="H147">
        <v>2777.8</v>
      </c>
      <c r="I147">
        <v>2271.0749030853099</v>
      </c>
      <c r="J147">
        <v>-0.56157332508305002</v>
      </c>
      <c r="K147">
        <v>0.16400783120144499</v>
      </c>
      <c r="L147">
        <v>-3.4240640887037102</v>
      </c>
      <c r="M147">
        <v>6.1692070103496605E-4</v>
      </c>
      <c r="N147" s="4">
        <v>1.0052427039467E-2</v>
      </c>
      <c r="O147" t="s">
        <v>27</v>
      </c>
      <c r="P147" t="s">
        <v>165</v>
      </c>
    </row>
    <row r="148" spans="1:16" x14ac:dyDescent="0.3">
      <c r="A148" t="s">
        <v>3204</v>
      </c>
      <c r="B148" t="s">
        <v>26</v>
      </c>
      <c r="C148">
        <v>467.4</v>
      </c>
      <c r="D148">
        <v>196.7</v>
      </c>
      <c r="E148">
        <v>130.19999999999999</v>
      </c>
      <c r="F148">
        <v>628.5</v>
      </c>
      <c r="G148">
        <v>673.9</v>
      </c>
      <c r="H148">
        <v>613.20000000000005</v>
      </c>
      <c r="I148">
        <v>356.85042516276599</v>
      </c>
      <c r="J148">
        <v>0.84309040104423805</v>
      </c>
      <c r="K148">
        <v>0.247134803638659</v>
      </c>
      <c r="L148">
        <v>3.4114596108322299</v>
      </c>
      <c r="M148">
        <v>6.4616073326129197E-4</v>
      </c>
      <c r="N148" s="4">
        <v>1.0386597192085199E-2</v>
      </c>
      <c r="O148" t="s">
        <v>3205</v>
      </c>
      <c r="P148" t="s">
        <v>28</v>
      </c>
    </row>
    <row r="149" spans="1:16" x14ac:dyDescent="0.3">
      <c r="A149" t="s">
        <v>5318</v>
      </c>
      <c r="B149" t="s">
        <v>5319</v>
      </c>
      <c r="C149">
        <v>1004.3</v>
      </c>
      <c r="D149">
        <v>535.5</v>
      </c>
      <c r="E149">
        <v>578</v>
      </c>
      <c r="F149">
        <v>665.9</v>
      </c>
      <c r="G149">
        <v>675.8</v>
      </c>
      <c r="H149">
        <v>633.1</v>
      </c>
      <c r="I149">
        <v>2837.1664590968899</v>
      </c>
      <c r="J149">
        <v>-0.61987612490154198</v>
      </c>
      <c r="K149">
        <v>0.181703970729932</v>
      </c>
      <c r="L149">
        <v>-3.4114616340601001</v>
      </c>
      <c r="M149">
        <v>6.4615593800898096E-4</v>
      </c>
      <c r="N149" s="4">
        <v>1.0386597192085199E-2</v>
      </c>
      <c r="O149" t="s">
        <v>5320</v>
      </c>
      <c r="P149" t="s">
        <v>2284</v>
      </c>
    </row>
    <row r="150" spans="1:16" x14ac:dyDescent="0.3">
      <c r="A150" t="s">
        <v>3780</v>
      </c>
      <c r="B150" t="s">
        <v>3781</v>
      </c>
      <c r="C150">
        <v>142.9</v>
      </c>
      <c r="D150">
        <v>89.9</v>
      </c>
      <c r="E150">
        <v>84.9</v>
      </c>
      <c r="F150">
        <v>266</v>
      </c>
      <c r="G150">
        <v>252.3</v>
      </c>
      <c r="H150">
        <v>228.4</v>
      </c>
      <c r="I150">
        <v>418.56338098445099</v>
      </c>
      <c r="J150">
        <v>0.69662636652759102</v>
      </c>
      <c r="K150">
        <v>0.20478174305267299</v>
      </c>
      <c r="L150">
        <v>3.4017991845513702</v>
      </c>
      <c r="M150">
        <v>6.6943808857025504E-4</v>
      </c>
      <c r="N150" s="4">
        <v>1.06885450517358E-2</v>
      </c>
      <c r="O150" t="s">
        <v>3782</v>
      </c>
      <c r="P150" t="s">
        <v>882</v>
      </c>
    </row>
    <row r="151" spans="1:16" x14ac:dyDescent="0.3">
      <c r="A151" t="s">
        <v>7305</v>
      </c>
      <c r="B151" t="s">
        <v>7306</v>
      </c>
      <c r="C151">
        <v>33.700000000000003</v>
      </c>
      <c r="D151">
        <v>36.5</v>
      </c>
      <c r="E151">
        <v>15.6</v>
      </c>
      <c r="F151">
        <v>80.099999999999994</v>
      </c>
      <c r="G151">
        <v>100.9</v>
      </c>
      <c r="H151">
        <v>108.3</v>
      </c>
      <c r="I151">
        <v>79.429071416766007</v>
      </c>
      <c r="J151">
        <v>1.18290237472594</v>
      </c>
      <c r="K151">
        <v>0.35230882967507499</v>
      </c>
      <c r="L151">
        <v>3.3575723203329901</v>
      </c>
      <c r="M151">
        <v>7.8630170891757405E-4</v>
      </c>
      <c r="N151" s="4">
        <v>1.24707451034327E-2</v>
      </c>
      <c r="O151" t="s">
        <v>7307</v>
      </c>
      <c r="P151" t="s">
        <v>65</v>
      </c>
    </row>
    <row r="152" spans="1:16" x14ac:dyDescent="0.3">
      <c r="A152" t="s">
        <v>2022</v>
      </c>
      <c r="B152" t="s">
        <v>26</v>
      </c>
      <c r="C152">
        <v>32.299999999999997</v>
      </c>
      <c r="D152">
        <v>21.9</v>
      </c>
      <c r="E152">
        <v>13.5</v>
      </c>
      <c r="F152">
        <v>59</v>
      </c>
      <c r="G152">
        <v>59.5</v>
      </c>
      <c r="H152">
        <v>61.9</v>
      </c>
      <c r="I152">
        <v>144.86721310735899</v>
      </c>
      <c r="J152">
        <v>0.88861335873474301</v>
      </c>
      <c r="K152">
        <v>0.26558243226038403</v>
      </c>
      <c r="L152">
        <v>3.3459041366995401</v>
      </c>
      <c r="M152">
        <v>8.2014745071061197E-4</v>
      </c>
      <c r="N152" s="4">
        <v>1.29213959287453E-2</v>
      </c>
      <c r="O152" t="s">
        <v>2023</v>
      </c>
      <c r="P152" t="s">
        <v>84</v>
      </c>
    </row>
    <row r="153" spans="1:16" x14ac:dyDescent="0.3">
      <c r="A153" t="s">
        <v>8467</v>
      </c>
      <c r="B153" t="s">
        <v>26</v>
      </c>
      <c r="C153">
        <v>440.7</v>
      </c>
      <c r="D153">
        <v>391.3</v>
      </c>
      <c r="E153">
        <v>254.3</v>
      </c>
      <c r="F153">
        <v>1030.9000000000001</v>
      </c>
      <c r="G153">
        <v>772.4</v>
      </c>
      <c r="H153">
        <v>768.6</v>
      </c>
      <c r="I153">
        <v>905.02238804510898</v>
      </c>
      <c r="J153">
        <v>0.70877953457117904</v>
      </c>
      <c r="K153">
        <v>0.21235240384524101</v>
      </c>
      <c r="L153">
        <v>3.33775140632609</v>
      </c>
      <c r="M153">
        <v>8.4459276479316198E-4</v>
      </c>
      <c r="N153" s="4">
        <v>1.3218988075282399E-2</v>
      </c>
      <c r="O153" t="s">
        <v>48</v>
      </c>
      <c r="P153" t="s">
        <v>112</v>
      </c>
    </row>
    <row r="154" spans="1:16" x14ac:dyDescent="0.3">
      <c r="A154" t="s">
        <v>5915</v>
      </c>
      <c r="B154" t="s">
        <v>26</v>
      </c>
      <c r="C154">
        <v>47.3</v>
      </c>
      <c r="D154">
        <v>31.7</v>
      </c>
      <c r="E154">
        <v>27.1</v>
      </c>
      <c r="F154">
        <v>95.1</v>
      </c>
      <c r="G154">
        <v>105.5</v>
      </c>
      <c r="H154">
        <v>147.80000000000001</v>
      </c>
      <c r="I154">
        <v>98.783120283370394</v>
      </c>
      <c r="J154">
        <v>1.0642580414337901</v>
      </c>
      <c r="K154">
        <v>0.31938030319211502</v>
      </c>
      <c r="L154">
        <v>3.3322594749796099</v>
      </c>
      <c r="M154">
        <v>8.6143897957845401E-4</v>
      </c>
      <c r="N154" s="4">
        <v>1.3394531584425801E-2</v>
      </c>
      <c r="O154" t="s">
        <v>27</v>
      </c>
      <c r="P154" t="s">
        <v>40</v>
      </c>
    </row>
    <row r="155" spans="1:16" x14ac:dyDescent="0.3">
      <c r="A155" t="s">
        <v>5212</v>
      </c>
      <c r="B155" t="s">
        <v>26</v>
      </c>
      <c r="C155">
        <v>57.4</v>
      </c>
      <c r="D155">
        <v>38.799999999999997</v>
      </c>
      <c r="E155">
        <v>19</v>
      </c>
      <c r="F155">
        <v>101.8</v>
      </c>
      <c r="G155">
        <v>103.6</v>
      </c>
      <c r="H155">
        <v>85.7</v>
      </c>
      <c r="I155">
        <v>176.10000727004399</v>
      </c>
      <c r="J155">
        <v>0.87116784152889204</v>
      </c>
      <c r="K155">
        <v>0.26261292463573299</v>
      </c>
      <c r="L155">
        <v>3.3173075648781398</v>
      </c>
      <c r="M155">
        <v>9.0889502430907001E-4</v>
      </c>
      <c r="N155" s="4">
        <v>1.4040657550852501E-2</v>
      </c>
      <c r="O155" t="s">
        <v>111</v>
      </c>
      <c r="P155" t="s">
        <v>112</v>
      </c>
    </row>
    <row r="156" spans="1:16" x14ac:dyDescent="0.3">
      <c r="A156" t="s">
        <v>1062</v>
      </c>
      <c r="B156" t="s">
        <v>26</v>
      </c>
      <c r="C156">
        <v>79.5</v>
      </c>
      <c r="D156">
        <v>53.5</v>
      </c>
      <c r="E156">
        <v>41.1</v>
      </c>
      <c r="F156">
        <v>47.8</v>
      </c>
      <c r="G156">
        <v>44.5</v>
      </c>
      <c r="H156">
        <v>23.9</v>
      </c>
      <c r="I156">
        <v>108.07705931210999</v>
      </c>
      <c r="J156">
        <v>-0.97460230569044803</v>
      </c>
      <c r="K156">
        <v>0.29590733212258002</v>
      </c>
      <c r="L156">
        <v>-3.29360647706668</v>
      </c>
      <c r="M156">
        <v>9.8910870835047294E-4</v>
      </c>
      <c r="N156" s="4">
        <v>1.51812233365534E-2</v>
      </c>
      <c r="O156" t="s">
        <v>542</v>
      </c>
      <c r="P156" t="s">
        <v>129</v>
      </c>
    </row>
    <row r="157" spans="1:16" x14ac:dyDescent="0.3">
      <c r="A157" t="s">
        <v>1851</v>
      </c>
      <c r="B157" t="s">
        <v>1852</v>
      </c>
      <c r="C157">
        <v>411.6</v>
      </c>
      <c r="D157">
        <v>282.39999999999998</v>
      </c>
      <c r="E157">
        <v>222</v>
      </c>
      <c r="F157">
        <v>279.2</v>
      </c>
      <c r="G157">
        <v>337.9</v>
      </c>
      <c r="H157">
        <v>166.5</v>
      </c>
      <c r="I157">
        <v>652.26121035271797</v>
      </c>
      <c r="J157">
        <v>-0.691454743139161</v>
      </c>
      <c r="K157">
        <v>0.21055167189656801</v>
      </c>
      <c r="L157">
        <v>-3.2840144982502602</v>
      </c>
      <c r="M157">
        <v>1.0233965751783201E-3</v>
      </c>
      <c r="N157" s="4">
        <v>1.5478024770562499E-2</v>
      </c>
      <c r="O157" t="s">
        <v>1853</v>
      </c>
      <c r="P157" t="s">
        <v>839</v>
      </c>
    </row>
    <row r="158" spans="1:16" x14ac:dyDescent="0.3">
      <c r="A158" t="s">
        <v>5919</v>
      </c>
      <c r="B158" t="s">
        <v>5920</v>
      </c>
      <c r="C158">
        <v>256.3</v>
      </c>
      <c r="D158">
        <v>145</v>
      </c>
      <c r="E158">
        <v>107.9</v>
      </c>
      <c r="F158">
        <v>341.6</v>
      </c>
      <c r="G158">
        <v>392.9</v>
      </c>
      <c r="H158">
        <v>356.4</v>
      </c>
      <c r="I158">
        <v>845.72710404325699</v>
      </c>
      <c r="J158">
        <v>0.61102241282609804</v>
      </c>
      <c r="K158">
        <v>0.18601699532208901</v>
      </c>
      <c r="L158">
        <v>3.2847665976332401</v>
      </c>
      <c r="M158">
        <v>1.0206688534861901E-3</v>
      </c>
      <c r="N158" s="4">
        <v>1.5478024770562499E-2</v>
      </c>
      <c r="O158" t="s">
        <v>5921</v>
      </c>
      <c r="P158" t="s">
        <v>18</v>
      </c>
    </row>
    <row r="159" spans="1:16" x14ac:dyDescent="0.3">
      <c r="A159" t="s">
        <v>6895</v>
      </c>
      <c r="B159" t="s">
        <v>26</v>
      </c>
      <c r="C159">
        <v>657.3</v>
      </c>
      <c r="D159">
        <v>443.2</v>
      </c>
      <c r="E159">
        <v>332.7</v>
      </c>
      <c r="F159">
        <v>498.5</v>
      </c>
      <c r="G159">
        <v>489</v>
      </c>
      <c r="H159">
        <v>304.89999999999998</v>
      </c>
      <c r="I159">
        <v>880.55239088796702</v>
      </c>
      <c r="J159">
        <v>-0.62479382405289896</v>
      </c>
      <c r="K159">
        <v>0.19032582124234201</v>
      </c>
      <c r="L159">
        <v>-3.2827591126342699</v>
      </c>
      <c r="M159">
        <v>1.0279646547914599E-3</v>
      </c>
      <c r="N159" s="4">
        <v>1.5478024770562499E-2</v>
      </c>
      <c r="O159" t="s">
        <v>3267</v>
      </c>
      <c r="P159" t="s">
        <v>112</v>
      </c>
    </row>
    <row r="160" spans="1:16" x14ac:dyDescent="0.3">
      <c r="A160" t="s">
        <v>7002</v>
      </c>
      <c r="B160" t="s">
        <v>7003</v>
      </c>
      <c r="C160">
        <v>617</v>
      </c>
      <c r="D160">
        <v>374.2</v>
      </c>
      <c r="E160">
        <v>245.5</v>
      </c>
      <c r="F160">
        <v>988.2</v>
      </c>
      <c r="G160">
        <v>1061.0999999999999</v>
      </c>
      <c r="H160">
        <v>634.70000000000005</v>
      </c>
      <c r="I160">
        <v>590.86640638127005</v>
      </c>
      <c r="J160">
        <v>0.67027699037641497</v>
      </c>
      <c r="K160">
        <v>0.20458085168069201</v>
      </c>
      <c r="L160">
        <v>3.2763427508972298</v>
      </c>
      <c r="M160">
        <v>1.05160854532573E-3</v>
      </c>
      <c r="N160" s="4">
        <v>1.5636104558311999E-2</v>
      </c>
      <c r="O160" t="s">
        <v>7004</v>
      </c>
      <c r="P160" t="s">
        <v>629</v>
      </c>
    </row>
    <row r="161" spans="1:16" x14ac:dyDescent="0.3">
      <c r="A161" t="s">
        <v>8229</v>
      </c>
      <c r="B161" t="s">
        <v>26</v>
      </c>
      <c r="C161">
        <v>180.8</v>
      </c>
      <c r="D161">
        <v>102.4</v>
      </c>
      <c r="E161">
        <v>89.9</v>
      </c>
      <c r="F161">
        <v>291.39999999999998</v>
      </c>
      <c r="G161">
        <v>302.2</v>
      </c>
      <c r="H161">
        <v>226</v>
      </c>
      <c r="I161">
        <v>428.99964797563098</v>
      </c>
      <c r="J161">
        <v>0.648272034536584</v>
      </c>
      <c r="K161">
        <v>0.197848921443044</v>
      </c>
      <c r="L161">
        <v>3.27660130673598</v>
      </c>
      <c r="M161">
        <v>1.05064613474671E-3</v>
      </c>
      <c r="N161" s="4">
        <v>1.5636104558311999E-2</v>
      </c>
      <c r="O161" t="s">
        <v>27</v>
      </c>
      <c r="P161" t="s">
        <v>283</v>
      </c>
    </row>
    <row r="162" spans="1:16" x14ac:dyDescent="0.3">
      <c r="A162" t="s">
        <v>451</v>
      </c>
      <c r="B162" t="s">
        <v>452</v>
      </c>
      <c r="C162">
        <v>156.69999999999999</v>
      </c>
      <c r="D162">
        <v>82</v>
      </c>
      <c r="E162">
        <v>45.5</v>
      </c>
      <c r="F162">
        <v>231.4</v>
      </c>
      <c r="G162">
        <v>244.6</v>
      </c>
      <c r="H162">
        <v>214.8</v>
      </c>
      <c r="I162">
        <v>233.04438005614401</v>
      </c>
      <c r="J162">
        <v>0.82955962984708198</v>
      </c>
      <c r="K162">
        <v>0.25438074506387498</v>
      </c>
      <c r="L162">
        <v>3.2610944261476198</v>
      </c>
      <c r="M162">
        <v>1.1098307488531299E-3</v>
      </c>
      <c r="N162" s="4">
        <v>1.6399300320009899E-2</v>
      </c>
      <c r="O162" t="s">
        <v>453</v>
      </c>
      <c r="P162" t="s">
        <v>440</v>
      </c>
    </row>
    <row r="163" spans="1:16" x14ac:dyDescent="0.3">
      <c r="A163" t="s">
        <v>648</v>
      </c>
      <c r="B163" t="s">
        <v>649</v>
      </c>
      <c r="C163">
        <v>471.7</v>
      </c>
      <c r="D163">
        <v>338.5</v>
      </c>
      <c r="E163">
        <v>208.7</v>
      </c>
      <c r="F163">
        <v>304</v>
      </c>
      <c r="G163">
        <v>338.1</v>
      </c>
      <c r="H163">
        <v>292.2</v>
      </c>
      <c r="I163">
        <v>789.83295803890701</v>
      </c>
      <c r="J163">
        <v>-0.62803368214324096</v>
      </c>
      <c r="K163">
        <v>0.19301310306966399</v>
      </c>
      <c r="L163">
        <v>-3.2538396210156</v>
      </c>
      <c r="M163">
        <v>1.13856538773489E-3</v>
      </c>
      <c r="N163" s="4">
        <v>1.6617466609946601E-2</v>
      </c>
      <c r="O163" t="s">
        <v>650</v>
      </c>
      <c r="P163" t="s">
        <v>108</v>
      </c>
    </row>
    <row r="164" spans="1:16" x14ac:dyDescent="0.3">
      <c r="A164" t="s">
        <v>6662</v>
      </c>
      <c r="B164" t="s">
        <v>26</v>
      </c>
      <c r="C164">
        <v>64.3</v>
      </c>
      <c r="D164">
        <v>45.3</v>
      </c>
      <c r="E164">
        <v>26.3</v>
      </c>
      <c r="F164">
        <v>27</v>
      </c>
      <c r="G164">
        <v>34.5</v>
      </c>
      <c r="H164">
        <v>36.700000000000003</v>
      </c>
      <c r="I164">
        <v>84.911877193565402</v>
      </c>
      <c r="J164">
        <v>-1.0692327776222601</v>
      </c>
      <c r="K164">
        <v>0.32848677252180403</v>
      </c>
      <c r="L164">
        <v>-3.25502536803454</v>
      </c>
      <c r="M164">
        <v>1.1338223773841301E-3</v>
      </c>
      <c r="N164" s="4">
        <v>1.6617466609946601E-2</v>
      </c>
      <c r="O164" t="s">
        <v>6663</v>
      </c>
      <c r="P164" t="s">
        <v>129</v>
      </c>
    </row>
    <row r="165" spans="1:16" x14ac:dyDescent="0.3">
      <c r="A165" t="s">
        <v>6401</v>
      </c>
      <c r="B165" t="s">
        <v>26</v>
      </c>
      <c r="C165">
        <v>83.4</v>
      </c>
      <c r="D165">
        <v>60.3</v>
      </c>
      <c r="E165">
        <v>32.9</v>
      </c>
      <c r="F165">
        <v>156</v>
      </c>
      <c r="G165">
        <v>135</v>
      </c>
      <c r="H165">
        <v>192.1</v>
      </c>
      <c r="I165">
        <v>183.501008037844</v>
      </c>
      <c r="J165">
        <v>0.89062693088413403</v>
      </c>
      <c r="K165">
        <v>0.27419150308322399</v>
      </c>
      <c r="L165">
        <v>3.24819303614162</v>
      </c>
      <c r="M165">
        <v>1.16140448751411E-3</v>
      </c>
      <c r="N165" s="4">
        <v>1.6847446803634598E-2</v>
      </c>
      <c r="O165" t="s">
        <v>6402</v>
      </c>
      <c r="P165" t="s">
        <v>28</v>
      </c>
    </row>
    <row r="166" spans="1:16" x14ac:dyDescent="0.3">
      <c r="A166" t="s">
        <v>651</v>
      </c>
      <c r="B166" t="s">
        <v>652</v>
      </c>
      <c r="C166">
        <v>76.400000000000006</v>
      </c>
      <c r="D166">
        <v>37.700000000000003</v>
      </c>
      <c r="E166">
        <v>43.6</v>
      </c>
      <c r="F166">
        <v>42.7</v>
      </c>
      <c r="G166">
        <v>45.5</v>
      </c>
      <c r="H166">
        <v>24.2</v>
      </c>
      <c r="I166">
        <v>143.282154288155</v>
      </c>
      <c r="J166">
        <v>-0.93006889930845704</v>
      </c>
      <c r="K166">
        <v>0.28690423324015502</v>
      </c>
      <c r="L166">
        <v>-3.2417398962877502</v>
      </c>
      <c r="M166">
        <v>1.1880239757940799E-3</v>
      </c>
      <c r="N166" s="4">
        <v>1.7129145687358301E-2</v>
      </c>
      <c r="O166" t="s">
        <v>653</v>
      </c>
      <c r="P166" t="s">
        <v>108</v>
      </c>
    </row>
    <row r="167" spans="1:16" x14ac:dyDescent="0.3">
      <c r="A167" t="s">
        <v>6810</v>
      </c>
      <c r="B167" t="s">
        <v>6811</v>
      </c>
      <c r="C167">
        <v>371.5</v>
      </c>
      <c r="D167">
        <v>225</v>
      </c>
      <c r="E167">
        <v>195.5</v>
      </c>
      <c r="F167">
        <v>260.89999999999998</v>
      </c>
      <c r="G167">
        <v>230.8</v>
      </c>
      <c r="H167">
        <v>124.9</v>
      </c>
      <c r="I167">
        <v>258.20253539583501</v>
      </c>
      <c r="J167">
        <v>-0.78383605787451405</v>
      </c>
      <c r="K167">
        <v>0.24326294238878199</v>
      </c>
      <c r="L167">
        <v>-3.2221761776678299</v>
      </c>
      <c r="M167">
        <v>1.2722088223153299E-3</v>
      </c>
      <c r="N167" s="4">
        <v>1.8232438483663599E-2</v>
      </c>
      <c r="O167" t="s">
        <v>6812</v>
      </c>
      <c r="P167" t="s">
        <v>1202</v>
      </c>
    </row>
    <row r="168" spans="1:16" x14ac:dyDescent="0.3">
      <c r="A168" t="s">
        <v>488</v>
      </c>
      <c r="B168" t="s">
        <v>26</v>
      </c>
      <c r="C168">
        <v>22.4</v>
      </c>
      <c r="D168">
        <v>11.7</v>
      </c>
      <c r="E168">
        <v>6.5</v>
      </c>
      <c r="F168">
        <v>42.2</v>
      </c>
      <c r="G168">
        <v>46.9</v>
      </c>
      <c r="H168">
        <v>23.8</v>
      </c>
      <c r="I168">
        <v>74.596638451815394</v>
      </c>
      <c r="J168">
        <v>1.1200988087218999</v>
      </c>
      <c r="K168">
        <v>0.34911466237530803</v>
      </c>
      <c r="L168">
        <v>3.20839806927891</v>
      </c>
      <c r="M168">
        <v>1.33476613427793E-3</v>
      </c>
      <c r="N168" s="4">
        <v>1.87894001979124E-2</v>
      </c>
      <c r="O168" t="s">
        <v>128</v>
      </c>
      <c r="P168" t="s">
        <v>28</v>
      </c>
    </row>
    <row r="169" spans="1:16" x14ac:dyDescent="0.3">
      <c r="A169" t="s">
        <v>927</v>
      </c>
      <c r="B169" t="s">
        <v>928</v>
      </c>
      <c r="C169">
        <v>52.9</v>
      </c>
      <c r="D169">
        <v>34.5</v>
      </c>
      <c r="E169">
        <v>22.5</v>
      </c>
      <c r="F169">
        <v>107.5</v>
      </c>
      <c r="G169">
        <v>86.1</v>
      </c>
      <c r="H169">
        <v>85.3</v>
      </c>
      <c r="I169">
        <v>148.5722321433</v>
      </c>
      <c r="J169">
        <v>0.84878534581966603</v>
      </c>
      <c r="K169">
        <v>0.26447082817887702</v>
      </c>
      <c r="L169">
        <v>3.2093722837574399</v>
      </c>
      <c r="M169">
        <v>1.33025130009578E-3</v>
      </c>
      <c r="N169" s="4">
        <v>1.87894001979124E-2</v>
      </c>
      <c r="O169" t="s">
        <v>929</v>
      </c>
      <c r="P169" t="s">
        <v>108</v>
      </c>
    </row>
    <row r="170" spans="1:16" x14ac:dyDescent="0.3">
      <c r="A170" t="s">
        <v>4408</v>
      </c>
      <c r="B170" t="s">
        <v>4409</v>
      </c>
      <c r="C170">
        <v>785</v>
      </c>
      <c r="D170">
        <v>420.3</v>
      </c>
      <c r="E170">
        <v>327.5</v>
      </c>
      <c r="F170">
        <v>1045.5999999999999</v>
      </c>
      <c r="G170">
        <v>1173.4000000000001</v>
      </c>
      <c r="H170">
        <v>2030.5</v>
      </c>
      <c r="I170">
        <v>312.715638770167</v>
      </c>
      <c r="J170">
        <v>0.91308448273478604</v>
      </c>
      <c r="K170">
        <v>0.28440864344466699</v>
      </c>
      <c r="L170">
        <v>3.2104667132327598</v>
      </c>
      <c r="M170">
        <v>1.3251961578200501E-3</v>
      </c>
      <c r="N170" s="4">
        <v>1.87894001979124E-2</v>
      </c>
      <c r="O170" t="s">
        <v>4410</v>
      </c>
      <c r="P170" t="s">
        <v>28</v>
      </c>
    </row>
    <row r="171" spans="1:16" x14ac:dyDescent="0.3">
      <c r="A171" t="s">
        <v>8468</v>
      </c>
      <c r="B171" t="s">
        <v>26</v>
      </c>
      <c r="C171">
        <v>291.3</v>
      </c>
      <c r="D171">
        <v>252.5</v>
      </c>
      <c r="E171">
        <v>126.2</v>
      </c>
      <c r="F171">
        <v>645.9</v>
      </c>
      <c r="G171">
        <v>542.29999999999995</v>
      </c>
      <c r="H171">
        <v>506.5</v>
      </c>
      <c r="I171">
        <v>187.92378322464501</v>
      </c>
      <c r="J171">
        <v>0.84263615542538395</v>
      </c>
      <c r="K171">
        <v>0.26309047321227202</v>
      </c>
      <c r="L171">
        <v>3.2028379634465498</v>
      </c>
      <c r="M171">
        <v>1.3608052428595301E-3</v>
      </c>
      <c r="N171" s="4">
        <v>1.90432686633107E-2</v>
      </c>
      <c r="O171" t="s">
        <v>8469</v>
      </c>
      <c r="P171" t="s">
        <v>87</v>
      </c>
    </row>
    <row r="172" spans="1:16" x14ac:dyDescent="0.3">
      <c r="A172" t="s">
        <v>3233</v>
      </c>
      <c r="B172" t="s">
        <v>3234</v>
      </c>
      <c r="C172">
        <v>240.6</v>
      </c>
      <c r="D172">
        <v>177.7</v>
      </c>
      <c r="E172">
        <v>159.1</v>
      </c>
      <c r="F172">
        <v>194.5</v>
      </c>
      <c r="G172">
        <v>165.5</v>
      </c>
      <c r="H172">
        <v>166.3</v>
      </c>
      <c r="I172">
        <v>419.210390349362</v>
      </c>
      <c r="J172">
        <v>-0.70234983547124397</v>
      </c>
      <c r="K172">
        <v>0.22038448773707101</v>
      </c>
      <c r="L172">
        <v>-3.1869295460993601</v>
      </c>
      <c r="M172">
        <v>1.4379179647389E-3</v>
      </c>
      <c r="N172" s="4">
        <v>2.00047183515429E-2</v>
      </c>
      <c r="O172" t="s">
        <v>3235</v>
      </c>
      <c r="P172" t="s">
        <v>2519</v>
      </c>
    </row>
    <row r="173" spans="1:16" x14ac:dyDescent="0.3">
      <c r="A173" t="s">
        <v>6834</v>
      </c>
      <c r="B173" t="s">
        <v>6835</v>
      </c>
      <c r="C173">
        <v>263.8</v>
      </c>
      <c r="D173">
        <v>193.9</v>
      </c>
      <c r="E173">
        <v>137.30000000000001</v>
      </c>
      <c r="F173">
        <v>200.3</v>
      </c>
      <c r="G173">
        <v>186.6</v>
      </c>
      <c r="H173">
        <v>153.4</v>
      </c>
      <c r="I173">
        <v>456.31721712039899</v>
      </c>
      <c r="J173">
        <v>-0.64266641882309505</v>
      </c>
      <c r="K173">
        <v>0.202468000570138</v>
      </c>
      <c r="L173">
        <v>-3.1741629146995201</v>
      </c>
      <c r="M173">
        <v>1.50269321016098E-3</v>
      </c>
      <c r="N173" s="4">
        <v>2.0784343877749901E-2</v>
      </c>
      <c r="O173" t="s">
        <v>6836</v>
      </c>
      <c r="P173" t="s">
        <v>1202</v>
      </c>
    </row>
    <row r="174" spans="1:16" x14ac:dyDescent="0.3">
      <c r="A174" t="s">
        <v>6128</v>
      </c>
      <c r="B174" t="s">
        <v>26</v>
      </c>
      <c r="C174">
        <v>1647.4</v>
      </c>
      <c r="D174">
        <v>1195.8</v>
      </c>
      <c r="E174">
        <v>1492.5</v>
      </c>
      <c r="F174">
        <v>1408.7</v>
      </c>
      <c r="G174">
        <v>1276.3</v>
      </c>
      <c r="H174">
        <v>1160</v>
      </c>
      <c r="I174">
        <v>617.09914721368295</v>
      </c>
      <c r="J174">
        <v>-0.781630880884987</v>
      </c>
      <c r="K174">
        <v>0.24741342802579899</v>
      </c>
      <c r="L174">
        <v>-3.1592096157508598</v>
      </c>
      <c r="M174">
        <v>1.5819766299035201E-3</v>
      </c>
      <c r="N174" s="4">
        <v>2.17544647545692E-2</v>
      </c>
      <c r="O174" t="s">
        <v>27</v>
      </c>
      <c r="P174" t="s">
        <v>28</v>
      </c>
    </row>
    <row r="175" spans="1:16" x14ac:dyDescent="0.3">
      <c r="A175" t="s">
        <v>7039</v>
      </c>
      <c r="B175" t="s">
        <v>7040</v>
      </c>
      <c r="C175">
        <v>121.4</v>
      </c>
      <c r="D175">
        <v>61.3</v>
      </c>
      <c r="E175">
        <v>89.3</v>
      </c>
      <c r="F175">
        <v>71.8</v>
      </c>
      <c r="G175">
        <v>61.7</v>
      </c>
      <c r="H175">
        <v>91.4</v>
      </c>
      <c r="I175">
        <v>166.71421864508901</v>
      </c>
      <c r="J175">
        <v>-0.960052614318192</v>
      </c>
      <c r="K175">
        <v>0.30586031426001797</v>
      </c>
      <c r="L175">
        <v>-3.1388597001899101</v>
      </c>
      <c r="M175">
        <v>1.6960663200457E-3</v>
      </c>
      <c r="N175" s="4">
        <v>2.3189320548211101E-2</v>
      </c>
      <c r="O175" t="s">
        <v>7041</v>
      </c>
      <c r="P175" t="s">
        <v>28</v>
      </c>
    </row>
    <row r="176" spans="1:16" x14ac:dyDescent="0.3">
      <c r="A176" t="s">
        <v>3547</v>
      </c>
      <c r="B176" t="s">
        <v>3548</v>
      </c>
      <c r="C176">
        <v>200.4</v>
      </c>
      <c r="D176">
        <v>118.2</v>
      </c>
      <c r="E176">
        <v>154</v>
      </c>
      <c r="F176">
        <v>128.6</v>
      </c>
      <c r="G176">
        <v>133.69999999999999</v>
      </c>
      <c r="H176">
        <v>95.2</v>
      </c>
      <c r="I176">
        <v>130.824339959648</v>
      </c>
      <c r="J176">
        <v>-0.94165596334911905</v>
      </c>
      <c r="K176">
        <v>0.30052125995287099</v>
      </c>
      <c r="L176">
        <v>-3.1334088094026802</v>
      </c>
      <c r="M176">
        <v>1.72788599714045E-3</v>
      </c>
      <c r="N176" s="4">
        <v>2.3373657331482799E-2</v>
      </c>
      <c r="O176" t="s">
        <v>3549</v>
      </c>
      <c r="P176" t="s">
        <v>290</v>
      </c>
    </row>
    <row r="177" spans="1:16" x14ac:dyDescent="0.3">
      <c r="A177" t="s">
        <v>4779</v>
      </c>
      <c r="B177" t="s">
        <v>4780</v>
      </c>
      <c r="C177">
        <v>1245.0999999999999</v>
      </c>
      <c r="D177">
        <v>776.6</v>
      </c>
      <c r="E177">
        <v>652.79999999999995</v>
      </c>
      <c r="F177">
        <v>827.2</v>
      </c>
      <c r="G177">
        <v>913.2</v>
      </c>
      <c r="H177">
        <v>889</v>
      </c>
      <c r="I177">
        <v>1645.8309349046101</v>
      </c>
      <c r="J177">
        <v>-0.54993719438114896</v>
      </c>
      <c r="K177">
        <v>0.175520127892733</v>
      </c>
      <c r="L177">
        <v>-3.1331859256462899</v>
      </c>
      <c r="M177">
        <v>1.72919869287137E-3</v>
      </c>
      <c r="N177" s="4">
        <v>2.3373657331482799E-2</v>
      </c>
      <c r="O177" t="s">
        <v>4781</v>
      </c>
      <c r="P177" t="s">
        <v>1202</v>
      </c>
    </row>
    <row r="178" spans="1:16" x14ac:dyDescent="0.3">
      <c r="A178" t="s">
        <v>2050</v>
      </c>
      <c r="B178" t="s">
        <v>2051</v>
      </c>
      <c r="C178">
        <v>194.4</v>
      </c>
      <c r="D178">
        <v>121.8</v>
      </c>
      <c r="E178">
        <v>78.099999999999994</v>
      </c>
      <c r="F178">
        <v>269.39999999999998</v>
      </c>
      <c r="G178">
        <v>348.8</v>
      </c>
      <c r="H178">
        <v>393.8</v>
      </c>
      <c r="I178">
        <v>227.20972126774001</v>
      </c>
      <c r="J178">
        <v>0.80521374250940303</v>
      </c>
      <c r="K178">
        <v>0.257572589724748</v>
      </c>
      <c r="L178">
        <v>3.1261623892895001</v>
      </c>
      <c r="M178">
        <v>1.7710372646186001E-3</v>
      </c>
      <c r="N178" s="4">
        <v>2.38039415397042E-2</v>
      </c>
      <c r="O178" t="s">
        <v>2052</v>
      </c>
      <c r="P178" t="s">
        <v>108</v>
      </c>
    </row>
    <row r="179" spans="1:16" x14ac:dyDescent="0.3">
      <c r="A179" t="s">
        <v>3705</v>
      </c>
      <c r="B179" t="s">
        <v>3706</v>
      </c>
      <c r="C179">
        <v>17.399999999999999</v>
      </c>
      <c r="D179">
        <v>14.1</v>
      </c>
      <c r="E179">
        <v>16.2</v>
      </c>
      <c r="F179">
        <v>12.8</v>
      </c>
      <c r="G179">
        <v>11.9</v>
      </c>
      <c r="H179">
        <v>3.8</v>
      </c>
      <c r="I179">
        <v>93.420791096616895</v>
      </c>
      <c r="J179">
        <v>-1.17175343332326</v>
      </c>
      <c r="K179">
        <v>0.37582534711392501</v>
      </c>
      <c r="L179">
        <v>-3.1178137459899999</v>
      </c>
      <c r="M179">
        <v>1.8219790555995001E-3</v>
      </c>
      <c r="N179" s="4">
        <v>2.4351057153209101E-2</v>
      </c>
      <c r="O179" t="s">
        <v>3707</v>
      </c>
      <c r="P179" t="s">
        <v>259</v>
      </c>
    </row>
    <row r="180" spans="1:16" x14ac:dyDescent="0.3">
      <c r="A180" t="s">
        <v>5049</v>
      </c>
      <c r="B180" t="s">
        <v>5050</v>
      </c>
      <c r="C180">
        <v>34.9</v>
      </c>
      <c r="D180">
        <v>21.8</v>
      </c>
      <c r="E180">
        <v>17.5</v>
      </c>
      <c r="F180">
        <v>80.599999999999994</v>
      </c>
      <c r="G180">
        <v>69.400000000000006</v>
      </c>
      <c r="H180">
        <v>47.1</v>
      </c>
      <c r="I180">
        <v>90.061040466218799</v>
      </c>
      <c r="J180">
        <v>0.96356580934257796</v>
      </c>
      <c r="K180">
        <v>0.30939322976653799</v>
      </c>
      <c r="L180">
        <v>3.1143726385663499</v>
      </c>
      <c r="M180">
        <v>1.84336519835079E-3</v>
      </c>
      <c r="N180" s="4">
        <v>2.4499250317746E-2</v>
      </c>
      <c r="O180" t="s">
        <v>5051</v>
      </c>
      <c r="P180" t="s">
        <v>361</v>
      </c>
    </row>
    <row r="181" spans="1:16" x14ac:dyDescent="0.3">
      <c r="A181" t="s">
        <v>511</v>
      </c>
      <c r="B181" t="s">
        <v>512</v>
      </c>
      <c r="C181">
        <v>480.4</v>
      </c>
      <c r="D181">
        <v>279.39999999999998</v>
      </c>
      <c r="E181">
        <v>231.7</v>
      </c>
      <c r="F181">
        <v>339</v>
      </c>
      <c r="G181">
        <v>348.1</v>
      </c>
      <c r="H181">
        <v>249.2</v>
      </c>
      <c r="I181">
        <v>836.39156443717798</v>
      </c>
      <c r="J181">
        <v>-0.55922776416336295</v>
      </c>
      <c r="K181">
        <v>0.18053708945490499</v>
      </c>
      <c r="L181">
        <v>-3.0975782641220002</v>
      </c>
      <c r="M181">
        <v>1.9510886993160199E-3</v>
      </c>
      <c r="N181" s="4">
        <v>2.5445515866889298E-2</v>
      </c>
      <c r="O181" t="s">
        <v>513</v>
      </c>
      <c r="P181" t="s">
        <v>189</v>
      </c>
    </row>
    <row r="182" spans="1:16" x14ac:dyDescent="0.3">
      <c r="A182" t="s">
        <v>1296</v>
      </c>
      <c r="B182" t="s">
        <v>26</v>
      </c>
      <c r="C182">
        <v>61</v>
      </c>
      <c r="D182">
        <v>11.3</v>
      </c>
      <c r="E182">
        <v>35.9</v>
      </c>
      <c r="F182">
        <v>16.600000000000001</v>
      </c>
      <c r="G182">
        <v>16.100000000000001</v>
      </c>
      <c r="H182">
        <v>39.1</v>
      </c>
      <c r="I182">
        <v>57.471437158952398</v>
      </c>
      <c r="J182">
        <v>-1.5382855697723199</v>
      </c>
      <c r="K182">
        <v>0.49676135432470597</v>
      </c>
      <c r="L182">
        <v>-3.0966289071811</v>
      </c>
      <c r="M182">
        <v>1.9573473743760999E-3</v>
      </c>
      <c r="N182" s="4">
        <v>2.5445515866889298E-2</v>
      </c>
      <c r="O182" t="s">
        <v>27</v>
      </c>
      <c r="P182" t="s">
        <v>28</v>
      </c>
    </row>
    <row r="183" spans="1:16" x14ac:dyDescent="0.3">
      <c r="A183" t="s">
        <v>5648</v>
      </c>
      <c r="B183" t="s">
        <v>5649</v>
      </c>
      <c r="C183">
        <v>98.9</v>
      </c>
      <c r="D183">
        <v>75.2</v>
      </c>
      <c r="E183">
        <v>54.4</v>
      </c>
      <c r="F183">
        <v>192.5</v>
      </c>
      <c r="G183">
        <v>213.2</v>
      </c>
      <c r="H183">
        <v>255</v>
      </c>
      <c r="I183">
        <v>111.74504220858999</v>
      </c>
      <c r="J183">
        <v>0.92254117483200304</v>
      </c>
      <c r="K183">
        <v>0.29749074880451798</v>
      </c>
      <c r="L183">
        <v>3.1010751713768698</v>
      </c>
      <c r="M183">
        <v>1.9281933410126701E-3</v>
      </c>
      <c r="N183" s="4">
        <v>2.5445515866889298E-2</v>
      </c>
      <c r="O183" t="s">
        <v>5650</v>
      </c>
      <c r="P183" t="s">
        <v>18</v>
      </c>
    </row>
    <row r="184" spans="1:16" x14ac:dyDescent="0.3">
      <c r="A184" t="s">
        <v>6470</v>
      </c>
      <c r="B184" t="s">
        <v>26</v>
      </c>
      <c r="C184">
        <v>816.6</v>
      </c>
      <c r="D184">
        <v>274.3</v>
      </c>
      <c r="E184">
        <v>316.39999999999998</v>
      </c>
      <c r="F184">
        <v>402.6</v>
      </c>
      <c r="G184">
        <v>428.6</v>
      </c>
      <c r="H184">
        <v>207.5</v>
      </c>
      <c r="I184">
        <v>403.13012396781198</v>
      </c>
      <c r="J184">
        <v>-0.81495414368946095</v>
      </c>
      <c r="K184">
        <v>0.262955318769242</v>
      </c>
      <c r="L184">
        <v>-3.09921148392753</v>
      </c>
      <c r="M184">
        <v>1.94036460632445E-3</v>
      </c>
      <c r="N184" s="4">
        <v>2.5445515866889298E-2</v>
      </c>
      <c r="O184" t="s">
        <v>208</v>
      </c>
      <c r="P184" t="s">
        <v>84</v>
      </c>
    </row>
    <row r="185" spans="1:16" x14ac:dyDescent="0.3">
      <c r="A185" t="s">
        <v>1164</v>
      </c>
      <c r="B185" t="s">
        <v>1165</v>
      </c>
      <c r="C185">
        <v>581.9</v>
      </c>
      <c r="D185">
        <v>287.8</v>
      </c>
      <c r="E185">
        <v>318.60000000000002</v>
      </c>
      <c r="F185">
        <v>390.4</v>
      </c>
      <c r="G185">
        <v>395.2</v>
      </c>
      <c r="H185">
        <v>314.5</v>
      </c>
      <c r="I185">
        <v>773.38010040311099</v>
      </c>
      <c r="J185">
        <v>-0.61429731746979899</v>
      </c>
      <c r="K185">
        <v>0.19887820682850699</v>
      </c>
      <c r="L185">
        <v>-3.0888116263010601</v>
      </c>
      <c r="M185">
        <v>2.0095881426216498E-3</v>
      </c>
      <c r="N185" s="4">
        <v>2.59826640831354E-2</v>
      </c>
      <c r="O185" t="s">
        <v>1166</v>
      </c>
      <c r="P185" t="s">
        <v>1167</v>
      </c>
    </row>
    <row r="186" spans="1:16" x14ac:dyDescent="0.3">
      <c r="A186" t="s">
        <v>6278</v>
      </c>
      <c r="B186" t="s">
        <v>6279</v>
      </c>
      <c r="C186">
        <v>304</v>
      </c>
      <c r="D186">
        <v>162.30000000000001</v>
      </c>
      <c r="E186">
        <v>120.5</v>
      </c>
      <c r="F186">
        <v>416.4</v>
      </c>
      <c r="G186">
        <v>442.1</v>
      </c>
      <c r="H186">
        <v>445.6</v>
      </c>
      <c r="I186">
        <v>395.54768363189402</v>
      </c>
      <c r="J186">
        <v>0.64742893434463</v>
      </c>
      <c r="K186">
        <v>0.21104783615957501</v>
      </c>
      <c r="L186">
        <v>3.06768809444275</v>
      </c>
      <c r="M186">
        <v>2.1572165073145198E-3</v>
      </c>
      <c r="N186" s="4">
        <v>2.7740638221087799E-2</v>
      </c>
      <c r="O186" t="s">
        <v>6280</v>
      </c>
      <c r="P186" t="s">
        <v>440</v>
      </c>
    </row>
    <row r="187" spans="1:16" x14ac:dyDescent="0.3">
      <c r="A187" t="s">
        <v>2643</v>
      </c>
      <c r="B187" t="s">
        <v>26</v>
      </c>
      <c r="C187">
        <v>922.9</v>
      </c>
      <c r="D187">
        <v>467.6</v>
      </c>
      <c r="E187">
        <v>414.2</v>
      </c>
      <c r="F187">
        <v>558</v>
      </c>
      <c r="G187">
        <v>678.2</v>
      </c>
      <c r="H187">
        <v>343.6</v>
      </c>
      <c r="I187">
        <v>874.281160084475</v>
      </c>
      <c r="J187">
        <v>-0.63360155618779201</v>
      </c>
      <c r="K187">
        <v>0.20682837885716701</v>
      </c>
      <c r="L187">
        <v>-3.06341692416082</v>
      </c>
      <c r="M187">
        <v>2.1882495359225799E-3</v>
      </c>
      <c r="N187" s="4">
        <v>2.7902166549922201E-2</v>
      </c>
      <c r="O187" t="s">
        <v>202</v>
      </c>
      <c r="P187" t="s">
        <v>203</v>
      </c>
    </row>
    <row r="188" spans="1:16" x14ac:dyDescent="0.3">
      <c r="A188" t="s">
        <v>5244</v>
      </c>
      <c r="B188" t="s">
        <v>26</v>
      </c>
      <c r="C188">
        <v>471.7</v>
      </c>
      <c r="D188">
        <v>329.8</v>
      </c>
      <c r="E188">
        <v>156.30000000000001</v>
      </c>
      <c r="F188">
        <v>279.39999999999998</v>
      </c>
      <c r="G188">
        <v>248.9</v>
      </c>
      <c r="H188">
        <v>169.8</v>
      </c>
      <c r="I188">
        <v>168.229422637097</v>
      </c>
      <c r="J188">
        <v>-0.86613076956823098</v>
      </c>
      <c r="K188">
        <v>0.28279641832728403</v>
      </c>
      <c r="L188">
        <v>-3.0627359946470301</v>
      </c>
      <c r="M188">
        <v>2.1932346132137299E-3</v>
      </c>
      <c r="N188" s="4">
        <v>2.7902166549922201E-2</v>
      </c>
      <c r="O188" t="s">
        <v>27</v>
      </c>
      <c r="P188" t="s">
        <v>28</v>
      </c>
    </row>
    <row r="189" spans="1:16" x14ac:dyDescent="0.3">
      <c r="A189" t="s">
        <v>7089</v>
      </c>
      <c r="B189" t="s">
        <v>7090</v>
      </c>
      <c r="C189">
        <v>573.79999999999995</v>
      </c>
      <c r="D189">
        <v>257.39999999999998</v>
      </c>
      <c r="E189">
        <v>271.3</v>
      </c>
      <c r="F189">
        <v>363.7</v>
      </c>
      <c r="G189">
        <v>384.6</v>
      </c>
      <c r="H189">
        <v>198.7</v>
      </c>
      <c r="I189">
        <v>876.529649753174</v>
      </c>
      <c r="J189">
        <v>-0.66600042360574296</v>
      </c>
      <c r="K189">
        <v>0.21819833449659201</v>
      </c>
      <c r="L189">
        <v>-3.0522708853038698</v>
      </c>
      <c r="M189">
        <v>2.2711703954623398E-3</v>
      </c>
      <c r="N189" s="4">
        <v>2.8739970057472999E-2</v>
      </c>
      <c r="O189" t="s">
        <v>7091</v>
      </c>
      <c r="P189" t="s">
        <v>103</v>
      </c>
    </row>
    <row r="190" spans="1:16" x14ac:dyDescent="0.3">
      <c r="A190" t="s">
        <v>7095</v>
      </c>
      <c r="B190" t="s">
        <v>7096</v>
      </c>
      <c r="C190">
        <v>128.5</v>
      </c>
      <c r="D190">
        <v>73.5</v>
      </c>
      <c r="E190">
        <v>91.7</v>
      </c>
      <c r="F190">
        <v>70.2</v>
      </c>
      <c r="G190">
        <v>65.3</v>
      </c>
      <c r="H190">
        <v>59</v>
      </c>
      <c r="I190">
        <v>53.185132195830001</v>
      </c>
      <c r="J190">
        <v>-1.1707828281420301</v>
      </c>
      <c r="K190">
        <v>0.38383161159213702</v>
      </c>
      <c r="L190">
        <v>-3.05025118511112</v>
      </c>
      <c r="M190">
        <v>2.28650048398396E-3</v>
      </c>
      <c r="N190" s="4">
        <v>2.8780871171417099E-2</v>
      </c>
      <c r="O190" t="s">
        <v>7097</v>
      </c>
      <c r="P190" t="s">
        <v>459</v>
      </c>
    </row>
    <row r="191" spans="1:16" x14ac:dyDescent="0.3">
      <c r="A191" t="s">
        <v>2657</v>
      </c>
      <c r="B191" t="s">
        <v>26</v>
      </c>
      <c r="C191">
        <v>757.3</v>
      </c>
      <c r="D191">
        <v>592</v>
      </c>
      <c r="E191">
        <v>445.4</v>
      </c>
      <c r="F191">
        <v>536.5</v>
      </c>
      <c r="G191">
        <v>571.29999999999995</v>
      </c>
      <c r="H191">
        <v>629.5</v>
      </c>
      <c r="I191">
        <v>932.12124167664604</v>
      </c>
      <c r="J191">
        <v>-0.61461074579840302</v>
      </c>
      <c r="K191">
        <v>0.20227323816770801</v>
      </c>
      <c r="L191">
        <v>-3.0385173608029099</v>
      </c>
      <c r="M191">
        <v>2.3774540575361202E-3</v>
      </c>
      <c r="N191" s="4">
        <v>2.9768227383570701E-2</v>
      </c>
      <c r="O191" t="s">
        <v>500</v>
      </c>
      <c r="P191" t="s">
        <v>28</v>
      </c>
    </row>
    <row r="192" spans="1:16" x14ac:dyDescent="0.3">
      <c r="A192" t="s">
        <v>1643</v>
      </c>
      <c r="B192" t="s">
        <v>1644</v>
      </c>
      <c r="C192">
        <v>551.5</v>
      </c>
      <c r="D192">
        <v>358.9</v>
      </c>
      <c r="E192">
        <v>245.3</v>
      </c>
      <c r="F192">
        <v>1189.9000000000001</v>
      </c>
      <c r="G192">
        <v>947.3</v>
      </c>
      <c r="H192">
        <v>487.3</v>
      </c>
      <c r="I192">
        <v>263.20040031264</v>
      </c>
      <c r="J192">
        <v>0.76964255077103605</v>
      </c>
      <c r="K192">
        <v>0.253982971323788</v>
      </c>
      <c r="L192">
        <v>3.0302919394933099</v>
      </c>
      <c r="M192">
        <v>2.4431745503550998E-3</v>
      </c>
      <c r="N192" s="4">
        <v>3.04309542162031E-2</v>
      </c>
      <c r="O192" t="s">
        <v>1645</v>
      </c>
      <c r="P192" t="s">
        <v>147</v>
      </c>
    </row>
    <row r="193" spans="1:16" x14ac:dyDescent="0.3">
      <c r="A193" t="s">
        <v>6789</v>
      </c>
      <c r="B193" t="s">
        <v>6790</v>
      </c>
      <c r="C193">
        <v>242</v>
      </c>
      <c r="D193">
        <v>158.5</v>
      </c>
      <c r="E193">
        <v>149.5</v>
      </c>
      <c r="F193">
        <v>165.2</v>
      </c>
      <c r="G193">
        <v>185.8</v>
      </c>
      <c r="H193">
        <v>112.4</v>
      </c>
      <c r="I193">
        <v>241.11808439731999</v>
      </c>
      <c r="J193">
        <v>-0.71961100160723701</v>
      </c>
      <c r="K193">
        <v>0.23795076153181699</v>
      </c>
      <c r="L193">
        <v>-3.0242012968343199</v>
      </c>
      <c r="M193">
        <v>2.4929050840695201E-3</v>
      </c>
      <c r="N193" s="4">
        <v>3.0809554693290001E-2</v>
      </c>
      <c r="O193" t="s">
        <v>6791</v>
      </c>
      <c r="P193" t="s">
        <v>108</v>
      </c>
    </row>
    <row r="194" spans="1:16" x14ac:dyDescent="0.3">
      <c r="A194" t="s">
        <v>7012</v>
      </c>
      <c r="B194" t="s">
        <v>7013</v>
      </c>
      <c r="C194">
        <v>635.70000000000005</v>
      </c>
      <c r="D194">
        <v>467.3</v>
      </c>
      <c r="E194">
        <v>168.9</v>
      </c>
      <c r="F194">
        <v>1071.4000000000001</v>
      </c>
      <c r="G194">
        <v>1283.3</v>
      </c>
      <c r="H194">
        <v>787.4</v>
      </c>
      <c r="I194">
        <v>174.426736010149</v>
      </c>
      <c r="J194">
        <v>0.89657702115683802</v>
      </c>
      <c r="K194">
        <v>0.29654542445704102</v>
      </c>
      <c r="L194">
        <v>3.0234053443866902</v>
      </c>
      <c r="M194">
        <v>2.49947207053592E-3</v>
      </c>
      <c r="N194" s="4">
        <v>3.0809554693290001E-2</v>
      </c>
      <c r="O194" t="s">
        <v>7014</v>
      </c>
      <c r="P194" t="s">
        <v>945</v>
      </c>
    </row>
    <row r="195" spans="1:16" x14ac:dyDescent="0.3">
      <c r="A195" t="s">
        <v>7011</v>
      </c>
      <c r="B195" t="s">
        <v>26</v>
      </c>
      <c r="C195">
        <v>532</v>
      </c>
      <c r="D195">
        <v>472.4</v>
      </c>
      <c r="E195">
        <v>204.6</v>
      </c>
      <c r="F195">
        <v>895.2</v>
      </c>
      <c r="G195">
        <v>1025.5999999999999</v>
      </c>
      <c r="H195">
        <v>859.4</v>
      </c>
      <c r="I195">
        <v>564.90057654490499</v>
      </c>
      <c r="J195">
        <v>0.71182625421058898</v>
      </c>
      <c r="K195">
        <v>0.236066100405906</v>
      </c>
      <c r="L195">
        <v>3.0153683776985898</v>
      </c>
      <c r="M195">
        <v>2.56667312892699E-3</v>
      </c>
      <c r="N195" s="4">
        <v>3.1474821514006802E-2</v>
      </c>
      <c r="O195" t="s">
        <v>577</v>
      </c>
      <c r="P195" t="s">
        <v>84</v>
      </c>
    </row>
    <row r="196" spans="1:16" x14ac:dyDescent="0.3">
      <c r="A196" t="s">
        <v>3610</v>
      </c>
      <c r="B196" t="s">
        <v>3611</v>
      </c>
      <c r="C196">
        <v>187.4</v>
      </c>
      <c r="D196">
        <v>106.9</v>
      </c>
      <c r="E196">
        <v>103.4</v>
      </c>
      <c r="F196">
        <v>117.5</v>
      </c>
      <c r="G196">
        <v>126.5</v>
      </c>
      <c r="H196">
        <v>116.2</v>
      </c>
      <c r="I196">
        <v>244.270732685372</v>
      </c>
      <c r="J196">
        <v>-0.69099804263900999</v>
      </c>
      <c r="K196">
        <v>0.22940317296759</v>
      </c>
      <c r="L196">
        <v>-3.01215555870552</v>
      </c>
      <c r="M196">
        <v>2.5939963121714899E-3</v>
      </c>
      <c r="N196" s="4">
        <v>3.1646755008492101E-2</v>
      </c>
      <c r="O196" t="s">
        <v>3612</v>
      </c>
      <c r="P196" t="s">
        <v>2829</v>
      </c>
    </row>
    <row r="197" spans="1:16" x14ac:dyDescent="0.3">
      <c r="A197" t="s">
        <v>8164</v>
      </c>
      <c r="B197" t="s">
        <v>8165</v>
      </c>
      <c r="C197">
        <v>152</v>
      </c>
      <c r="D197">
        <v>88.3</v>
      </c>
      <c r="E197">
        <v>66.3</v>
      </c>
      <c r="F197">
        <v>221.9</v>
      </c>
      <c r="G197">
        <v>262.3</v>
      </c>
      <c r="H197">
        <v>252</v>
      </c>
      <c r="I197">
        <v>193.46975423913599</v>
      </c>
      <c r="J197">
        <v>0.73374193857543302</v>
      </c>
      <c r="K197">
        <v>0.244037087976784</v>
      </c>
      <c r="L197">
        <v>3.0066820771326199</v>
      </c>
      <c r="M197">
        <v>2.6411582927327801E-3</v>
      </c>
      <c r="N197" s="4">
        <v>3.2057732542914802E-2</v>
      </c>
      <c r="O197" t="s">
        <v>8166</v>
      </c>
      <c r="P197" t="s">
        <v>112</v>
      </c>
    </row>
    <row r="198" spans="1:16" x14ac:dyDescent="0.3">
      <c r="A198" t="s">
        <v>6672</v>
      </c>
      <c r="B198" t="s">
        <v>6673</v>
      </c>
      <c r="C198">
        <v>40.5</v>
      </c>
      <c r="D198">
        <v>19.2</v>
      </c>
      <c r="E198">
        <v>28.3</v>
      </c>
      <c r="F198">
        <v>18.3</v>
      </c>
      <c r="G198">
        <v>21.5</v>
      </c>
      <c r="H198">
        <v>12.8</v>
      </c>
      <c r="I198">
        <v>48.8579337755057</v>
      </c>
      <c r="J198">
        <v>-1.25097858371588</v>
      </c>
      <c r="K198">
        <v>0.41685572897904299</v>
      </c>
      <c r="L198">
        <v>-3.00098690446154</v>
      </c>
      <c r="M198">
        <v>2.6910613795659102E-3</v>
      </c>
      <c r="N198" s="4">
        <v>3.2497639705519298E-2</v>
      </c>
      <c r="O198" t="s">
        <v>6674</v>
      </c>
      <c r="P198" t="s">
        <v>28</v>
      </c>
    </row>
    <row r="199" spans="1:16" x14ac:dyDescent="0.3">
      <c r="A199" t="s">
        <v>6338</v>
      </c>
      <c r="B199" t="s">
        <v>6339</v>
      </c>
      <c r="C199">
        <v>596.29999999999995</v>
      </c>
      <c r="D199">
        <v>386.4</v>
      </c>
      <c r="E199">
        <v>314.39999999999998</v>
      </c>
      <c r="F199">
        <v>823.8</v>
      </c>
      <c r="G199">
        <v>918.6</v>
      </c>
      <c r="H199">
        <v>1026</v>
      </c>
      <c r="I199">
        <v>1614.21500472209</v>
      </c>
      <c r="J199">
        <v>0.57424672158512402</v>
      </c>
      <c r="K199">
        <v>0.191864444093267</v>
      </c>
      <c r="L199">
        <v>2.9929814473909402</v>
      </c>
      <c r="M199">
        <v>2.7626654275105201E-3</v>
      </c>
      <c r="N199" s="4">
        <v>3.3193843697209797E-2</v>
      </c>
      <c r="O199" t="s">
        <v>6340</v>
      </c>
      <c r="P199" t="s">
        <v>108</v>
      </c>
    </row>
    <row r="200" spans="1:16" x14ac:dyDescent="0.3">
      <c r="A200" t="s">
        <v>6816</v>
      </c>
      <c r="B200" t="s">
        <v>6817</v>
      </c>
      <c r="C200">
        <v>333.5</v>
      </c>
      <c r="D200">
        <v>225.8</v>
      </c>
      <c r="E200">
        <v>159.9</v>
      </c>
      <c r="F200">
        <v>261.89999999999998</v>
      </c>
      <c r="G200">
        <v>247.4</v>
      </c>
      <c r="H200">
        <v>129</v>
      </c>
      <c r="I200">
        <v>786.14897497440404</v>
      </c>
      <c r="J200">
        <v>-0.62718528100995996</v>
      </c>
      <c r="K200">
        <v>0.209683255469897</v>
      </c>
      <c r="L200">
        <v>-2.9911080863583801</v>
      </c>
      <c r="M200">
        <v>2.7796708677490902E-3</v>
      </c>
      <c r="N200" s="4">
        <v>3.3230336655151203E-2</v>
      </c>
      <c r="O200" t="s">
        <v>6818</v>
      </c>
      <c r="P200" t="s">
        <v>1202</v>
      </c>
    </row>
    <row r="201" spans="1:16" x14ac:dyDescent="0.3">
      <c r="A201" t="s">
        <v>4950</v>
      </c>
      <c r="B201" t="s">
        <v>26</v>
      </c>
      <c r="C201">
        <v>69</v>
      </c>
      <c r="D201">
        <v>62.9</v>
      </c>
      <c r="E201">
        <v>34.799999999999997</v>
      </c>
      <c r="F201">
        <v>162.6</v>
      </c>
      <c r="G201">
        <v>139.6</v>
      </c>
      <c r="H201">
        <v>136.6</v>
      </c>
      <c r="I201">
        <v>114.64184281167</v>
      </c>
      <c r="J201">
        <v>0.87642369363301098</v>
      </c>
      <c r="K201">
        <v>0.29384551863826702</v>
      </c>
      <c r="L201">
        <v>2.9826001692811799</v>
      </c>
      <c r="M201">
        <v>2.8581110384390601E-3</v>
      </c>
      <c r="N201" s="4">
        <v>3.3872631189591301E-2</v>
      </c>
      <c r="O201" t="s">
        <v>27</v>
      </c>
      <c r="P201" t="s">
        <v>40</v>
      </c>
    </row>
    <row r="202" spans="1:16" x14ac:dyDescent="0.3">
      <c r="A202" t="s">
        <v>7152</v>
      </c>
      <c r="B202" t="s">
        <v>7153</v>
      </c>
      <c r="C202">
        <v>51.6</v>
      </c>
      <c r="D202">
        <v>43</v>
      </c>
      <c r="E202">
        <v>23.5</v>
      </c>
      <c r="F202">
        <v>104.1</v>
      </c>
      <c r="G202">
        <v>110.9</v>
      </c>
      <c r="H202">
        <v>116</v>
      </c>
      <c r="I202">
        <v>87.741679573889797</v>
      </c>
      <c r="J202">
        <v>0.94181200752349403</v>
      </c>
      <c r="K202">
        <v>0.31581142631917802</v>
      </c>
      <c r="L202">
        <v>2.9821973780379998</v>
      </c>
      <c r="M202">
        <v>2.8618742619200702E-3</v>
      </c>
      <c r="N202" s="4">
        <v>3.3872631189591301E-2</v>
      </c>
      <c r="O202" t="s">
        <v>7154</v>
      </c>
      <c r="P202" t="s">
        <v>2826</v>
      </c>
    </row>
    <row r="203" spans="1:16" x14ac:dyDescent="0.3">
      <c r="A203" t="s">
        <v>4261</v>
      </c>
      <c r="B203" t="s">
        <v>4262</v>
      </c>
      <c r="C203">
        <v>435.4</v>
      </c>
      <c r="D203">
        <v>244</v>
      </c>
      <c r="E203">
        <v>222.8</v>
      </c>
      <c r="F203">
        <v>282</v>
      </c>
      <c r="G203">
        <v>237.1</v>
      </c>
      <c r="H203">
        <v>179.5</v>
      </c>
      <c r="I203">
        <v>127.177167220939</v>
      </c>
      <c r="J203">
        <v>-0.82373313031175399</v>
      </c>
      <c r="K203">
        <v>0.27662753984436</v>
      </c>
      <c r="L203">
        <v>-2.9777697866785502</v>
      </c>
      <c r="M203">
        <v>2.9035398270964401E-3</v>
      </c>
      <c r="N203" s="4">
        <v>3.4178270765571998E-2</v>
      </c>
      <c r="O203" t="s">
        <v>4263</v>
      </c>
      <c r="P203" t="s">
        <v>28</v>
      </c>
    </row>
    <row r="204" spans="1:16" x14ac:dyDescent="0.3">
      <c r="A204" t="s">
        <v>4680</v>
      </c>
      <c r="B204" t="s">
        <v>26</v>
      </c>
      <c r="C204">
        <v>296.60000000000002</v>
      </c>
      <c r="D204">
        <v>178.1</v>
      </c>
      <c r="E204">
        <v>130.80000000000001</v>
      </c>
      <c r="F204">
        <v>417.8</v>
      </c>
      <c r="G204">
        <v>448.4</v>
      </c>
      <c r="H204">
        <v>599.79999999999995</v>
      </c>
      <c r="I204">
        <v>334.55853284707803</v>
      </c>
      <c r="J204">
        <v>0.70626845328508903</v>
      </c>
      <c r="K204">
        <v>0.23735799009912401</v>
      </c>
      <c r="L204">
        <v>2.9755410929716</v>
      </c>
      <c r="M204">
        <v>2.9247216283510898E-3</v>
      </c>
      <c r="N204" s="4">
        <v>3.4178270765571998E-2</v>
      </c>
      <c r="O204" t="s">
        <v>27</v>
      </c>
      <c r="P204" t="s">
        <v>40</v>
      </c>
    </row>
    <row r="205" spans="1:16" x14ac:dyDescent="0.3">
      <c r="A205" t="s">
        <v>6333</v>
      </c>
      <c r="B205" t="s">
        <v>26</v>
      </c>
      <c r="C205">
        <v>637</v>
      </c>
      <c r="D205">
        <v>373</v>
      </c>
      <c r="E205">
        <v>275.7</v>
      </c>
      <c r="F205">
        <v>886.6</v>
      </c>
      <c r="G205">
        <v>911.6</v>
      </c>
      <c r="H205">
        <v>886.6</v>
      </c>
      <c r="I205">
        <v>654.01596107829698</v>
      </c>
      <c r="J205">
        <v>0.55859134705385205</v>
      </c>
      <c r="K205">
        <v>0.18776782324524799</v>
      </c>
      <c r="L205">
        <v>2.9749045251713002</v>
      </c>
      <c r="M205">
        <v>2.9307974931385801E-3</v>
      </c>
      <c r="N205" s="4">
        <v>3.4178270765571998E-2</v>
      </c>
      <c r="O205" t="s">
        <v>27</v>
      </c>
      <c r="P205" t="s">
        <v>28</v>
      </c>
    </row>
    <row r="206" spans="1:16" x14ac:dyDescent="0.3">
      <c r="A206" t="s">
        <v>3143</v>
      </c>
      <c r="B206" t="s">
        <v>26</v>
      </c>
      <c r="C206">
        <v>581.9</v>
      </c>
      <c r="D206">
        <v>363.5</v>
      </c>
      <c r="E206">
        <v>390.2</v>
      </c>
      <c r="F206">
        <v>405.9</v>
      </c>
      <c r="G206">
        <v>403.4</v>
      </c>
      <c r="H206">
        <v>443.4</v>
      </c>
      <c r="I206">
        <v>306.03990732155398</v>
      </c>
      <c r="J206">
        <v>-0.70326805361622102</v>
      </c>
      <c r="K206">
        <v>0.23664543233544999</v>
      </c>
      <c r="L206">
        <v>-2.9718217954839798</v>
      </c>
      <c r="M206">
        <v>2.9603845872375502E-3</v>
      </c>
      <c r="N206" s="4">
        <v>3.4354902112381097E-2</v>
      </c>
      <c r="O206" t="s">
        <v>208</v>
      </c>
      <c r="P206" t="s">
        <v>84</v>
      </c>
    </row>
    <row r="207" spans="1:16" x14ac:dyDescent="0.3">
      <c r="A207" t="s">
        <v>280</v>
      </c>
      <c r="B207" t="s">
        <v>281</v>
      </c>
      <c r="C207">
        <v>29.3</v>
      </c>
      <c r="D207">
        <v>30.8</v>
      </c>
      <c r="E207">
        <v>11.3</v>
      </c>
      <c r="F207">
        <v>76.7</v>
      </c>
      <c r="G207">
        <v>64</v>
      </c>
      <c r="H207">
        <v>93.6</v>
      </c>
      <c r="I207">
        <v>63.616490541354999</v>
      </c>
      <c r="J207">
        <v>1.15567883744441</v>
      </c>
      <c r="K207">
        <v>0.39025347011797201</v>
      </c>
      <c r="L207">
        <v>2.9613544168999999</v>
      </c>
      <c r="M207">
        <v>3.0628925684860302E-3</v>
      </c>
      <c r="N207" s="4">
        <v>3.53719486428557E-2</v>
      </c>
      <c r="O207" t="s">
        <v>282</v>
      </c>
      <c r="P207" t="s">
        <v>283</v>
      </c>
    </row>
    <row r="208" spans="1:16" x14ac:dyDescent="0.3">
      <c r="A208" t="s">
        <v>5397</v>
      </c>
      <c r="B208" t="s">
        <v>5398</v>
      </c>
      <c r="C208">
        <v>96.6</v>
      </c>
      <c r="D208">
        <v>51</v>
      </c>
      <c r="E208">
        <v>50.3</v>
      </c>
      <c r="F208">
        <v>64.3</v>
      </c>
      <c r="G208">
        <v>56.5</v>
      </c>
      <c r="H208">
        <v>51.9</v>
      </c>
      <c r="I208">
        <v>211.21719224724399</v>
      </c>
      <c r="J208">
        <v>-0.70714602159673101</v>
      </c>
      <c r="K208">
        <v>0.239461402805519</v>
      </c>
      <c r="L208">
        <v>-2.9530689009244901</v>
      </c>
      <c r="M208">
        <v>3.1463172835964098E-3</v>
      </c>
      <c r="N208" s="4">
        <v>3.6159849360752998E-2</v>
      </c>
      <c r="O208" t="s">
        <v>5399</v>
      </c>
      <c r="P208" t="s">
        <v>132</v>
      </c>
    </row>
    <row r="209" spans="1:16" x14ac:dyDescent="0.3">
      <c r="A209" t="s">
        <v>1562</v>
      </c>
      <c r="B209" t="s">
        <v>26</v>
      </c>
      <c r="C209">
        <v>170.6</v>
      </c>
      <c r="D209">
        <v>129.5</v>
      </c>
      <c r="E209">
        <v>97.9</v>
      </c>
      <c r="F209">
        <v>97.3</v>
      </c>
      <c r="G209">
        <v>113.6</v>
      </c>
      <c r="H209">
        <v>36.6</v>
      </c>
      <c r="I209">
        <v>78.359086241138002</v>
      </c>
      <c r="J209">
        <v>-1.0506853428479499</v>
      </c>
      <c r="K209">
        <v>0.356651019875171</v>
      </c>
      <c r="L209">
        <v>-2.9459759941684598</v>
      </c>
      <c r="M209">
        <v>3.2193738459885598E-3</v>
      </c>
      <c r="N209" s="4">
        <v>3.6821588363494098E-2</v>
      </c>
      <c r="O209" t="s">
        <v>27</v>
      </c>
      <c r="P209" t="s">
        <v>40</v>
      </c>
    </row>
    <row r="210" spans="1:16" x14ac:dyDescent="0.3">
      <c r="A210" t="s">
        <v>1632</v>
      </c>
      <c r="B210" t="s">
        <v>1633</v>
      </c>
      <c r="C210">
        <v>1012.4</v>
      </c>
      <c r="D210">
        <v>723</v>
      </c>
      <c r="E210">
        <v>574</v>
      </c>
      <c r="F210">
        <v>1866.6</v>
      </c>
      <c r="G210">
        <v>1507.4</v>
      </c>
      <c r="H210">
        <v>1672.4</v>
      </c>
      <c r="I210">
        <v>682.21402556168005</v>
      </c>
      <c r="J210">
        <v>0.586600036623948</v>
      </c>
      <c r="K210">
        <v>0.200313881669514</v>
      </c>
      <c r="L210">
        <v>2.9284043209333999</v>
      </c>
      <c r="M210">
        <v>3.4070667552299301E-3</v>
      </c>
      <c r="N210" s="4">
        <v>3.8781874692306199E-2</v>
      </c>
      <c r="O210" t="s">
        <v>1634</v>
      </c>
      <c r="P210" t="s">
        <v>147</v>
      </c>
    </row>
    <row r="211" spans="1:16" x14ac:dyDescent="0.3">
      <c r="A211" t="s">
        <v>8459</v>
      </c>
      <c r="B211" t="s">
        <v>8460</v>
      </c>
      <c r="C211">
        <v>169.2</v>
      </c>
      <c r="D211">
        <v>150.30000000000001</v>
      </c>
      <c r="E211">
        <v>75.599999999999994</v>
      </c>
      <c r="F211">
        <v>329.3</v>
      </c>
      <c r="G211">
        <v>308.10000000000002</v>
      </c>
      <c r="H211">
        <v>268</v>
      </c>
      <c r="I211">
        <v>301.60767061265398</v>
      </c>
      <c r="J211">
        <v>0.69919489744226804</v>
      </c>
      <c r="K211">
        <v>0.23892898978306101</v>
      </c>
      <c r="L211">
        <v>2.9263711284139702</v>
      </c>
      <c r="M211">
        <v>3.4294155638097401E-3</v>
      </c>
      <c r="N211" s="4">
        <v>3.8850379172873199E-2</v>
      </c>
      <c r="O211" t="s">
        <v>8461</v>
      </c>
      <c r="P211" t="s">
        <v>50</v>
      </c>
    </row>
    <row r="212" spans="1:16" x14ac:dyDescent="0.3">
      <c r="A212" t="s">
        <v>820</v>
      </c>
      <c r="B212" t="s">
        <v>821</v>
      </c>
      <c r="C212">
        <v>414.8</v>
      </c>
      <c r="D212">
        <v>196.9</v>
      </c>
      <c r="E212">
        <v>622</v>
      </c>
      <c r="F212">
        <v>204.1</v>
      </c>
      <c r="G212">
        <v>161.19999999999999</v>
      </c>
      <c r="H212">
        <v>169.2</v>
      </c>
      <c r="I212">
        <v>353.92156195118997</v>
      </c>
      <c r="J212">
        <v>-1.8959265261951299</v>
      </c>
      <c r="K212">
        <v>0.65034438743179701</v>
      </c>
      <c r="L212">
        <v>-2.91526545448039</v>
      </c>
      <c r="M212">
        <v>3.5538612077350802E-3</v>
      </c>
      <c r="N212" s="4">
        <v>3.9693125883576298E-2</v>
      </c>
      <c r="O212" t="s">
        <v>822</v>
      </c>
      <c r="P212" t="s">
        <v>607</v>
      </c>
    </row>
    <row r="213" spans="1:16" x14ac:dyDescent="0.3">
      <c r="A213" t="s">
        <v>3606</v>
      </c>
      <c r="B213" t="s">
        <v>3607</v>
      </c>
      <c r="C213">
        <v>329.7</v>
      </c>
      <c r="D213">
        <v>239</v>
      </c>
      <c r="E213">
        <v>192.5</v>
      </c>
      <c r="F213">
        <v>238.9</v>
      </c>
      <c r="G213">
        <v>224.8</v>
      </c>
      <c r="H213">
        <v>282.8</v>
      </c>
      <c r="I213">
        <v>534.69613455065996</v>
      </c>
      <c r="J213">
        <v>-0.62598845984835305</v>
      </c>
      <c r="K213">
        <v>0.214620861567036</v>
      </c>
      <c r="L213">
        <v>-2.91671767263328</v>
      </c>
      <c r="M213">
        <v>3.5373580236947502E-3</v>
      </c>
      <c r="N213" s="4">
        <v>3.9693125883576298E-2</v>
      </c>
      <c r="O213" t="s">
        <v>3608</v>
      </c>
      <c r="P213" t="s">
        <v>945</v>
      </c>
    </row>
    <row r="214" spans="1:16" x14ac:dyDescent="0.3">
      <c r="A214" t="s">
        <v>5142</v>
      </c>
      <c r="B214" t="s">
        <v>26</v>
      </c>
      <c r="C214">
        <v>583.9</v>
      </c>
      <c r="D214">
        <v>388.6</v>
      </c>
      <c r="E214">
        <v>286.7</v>
      </c>
      <c r="F214">
        <v>399.3</v>
      </c>
      <c r="G214">
        <v>407</v>
      </c>
      <c r="H214">
        <v>393.6</v>
      </c>
      <c r="I214">
        <v>322.92605998704198</v>
      </c>
      <c r="J214">
        <v>-0.61425099368657698</v>
      </c>
      <c r="K214">
        <v>0.21062241558318101</v>
      </c>
      <c r="L214">
        <v>-2.91636097699199</v>
      </c>
      <c r="M214">
        <v>3.5414050839040799E-3</v>
      </c>
      <c r="N214" s="4">
        <v>3.9693125883576298E-2</v>
      </c>
      <c r="O214" t="s">
        <v>27</v>
      </c>
      <c r="P214" t="s">
        <v>28</v>
      </c>
    </row>
    <row r="215" spans="1:16" x14ac:dyDescent="0.3">
      <c r="A215" t="s">
        <v>810</v>
      </c>
      <c r="B215" t="s">
        <v>811</v>
      </c>
      <c r="C215">
        <v>195.1</v>
      </c>
      <c r="D215">
        <v>156.5</v>
      </c>
      <c r="E215">
        <v>145.80000000000001</v>
      </c>
      <c r="F215">
        <v>161.80000000000001</v>
      </c>
      <c r="G215">
        <v>157.4</v>
      </c>
      <c r="H215">
        <v>142.9</v>
      </c>
      <c r="I215">
        <v>348.26345481912398</v>
      </c>
      <c r="J215">
        <v>-0.68409934275742601</v>
      </c>
      <c r="K215">
        <v>0.235055028742536</v>
      </c>
      <c r="L215">
        <v>-2.91037952439105</v>
      </c>
      <c r="M215">
        <v>3.6099010892919098E-3</v>
      </c>
      <c r="N215" s="4">
        <v>3.975904949734E-2</v>
      </c>
      <c r="O215" t="s">
        <v>812</v>
      </c>
      <c r="P215" t="s">
        <v>813</v>
      </c>
    </row>
    <row r="216" spans="1:16" x14ac:dyDescent="0.3">
      <c r="A216" t="s">
        <v>3617</v>
      </c>
      <c r="B216" t="s">
        <v>26</v>
      </c>
      <c r="C216">
        <v>282.3</v>
      </c>
      <c r="D216">
        <v>86.9</v>
      </c>
      <c r="E216">
        <v>152</v>
      </c>
      <c r="F216">
        <v>141.5</v>
      </c>
      <c r="G216">
        <v>107.2</v>
      </c>
      <c r="H216">
        <v>148.1</v>
      </c>
      <c r="I216">
        <v>108.18373046736799</v>
      </c>
      <c r="J216">
        <v>-1.01001946869821</v>
      </c>
      <c r="K216">
        <v>0.34682201875226698</v>
      </c>
      <c r="L216">
        <v>-2.9122126453558801</v>
      </c>
      <c r="M216">
        <v>3.5887823136507E-3</v>
      </c>
      <c r="N216" s="4">
        <v>3.975904949734E-2</v>
      </c>
      <c r="O216" t="s">
        <v>27</v>
      </c>
      <c r="P216" t="s">
        <v>28</v>
      </c>
    </row>
    <row r="217" spans="1:16" x14ac:dyDescent="0.3">
      <c r="A217" t="s">
        <v>5738</v>
      </c>
      <c r="B217" t="s">
        <v>26</v>
      </c>
      <c r="C217">
        <v>242.3</v>
      </c>
      <c r="D217">
        <v>139.19999999999999</v>
      </c>
      <c r="E217">
        <v>159.4</v>
      </c>
      <c r="F217">
        <v>158.5</v>
      </c>
      <c r="G217">
        <v>112.2</v>
      </c>
      <c r="H217">
        <v>0</v>
      </c>
      <c r="I217">
        <v>74.053741929474796</v>
      </c>
      <c r="J217">
        <v>-1.20282407600663</v>
      </c>
      <c r="K217">
        <v>0.41310000146264497</v>
      </c>
      <c r="L217">
        <v>-2.9117019408081499</v>
      </c>
      <c r="M217">
        <v>3.59465464858433E-3</v>
      </c>
      <c r="N217" s="4">
        <v>3.975904949734E-2</v>
      </c>
      <c r="O217" t="s">
        <v>5739</v>
      </c>
      <c r="P217" t="s">
        <v>84</v>
      </c>
    </row>
    <row r="218" spans="1:16" x14ac:dyDescent="0.3">
      <c r="A218" t="s">
        <v>3046</v>
      </c>
      <c r="B218" t="s">
        <v>3047</v>
      </c>
      <c r="C218">
        <v>158.6</v>
      </c>
      <c r="D218">
        <v>94.9</v>
      </c>
      <c r="E218">
        <v>75.900000000000006</v>
      </c>
      <c r="F218">
        <v>266.3</v>
      </c>
      <c r="G218">
        <v>280.5</v>
      </c>
      <c r="H218">
        <v>157</v>
      </c>
      <c r="I218">
        <v>272.26170307353601</v>
      </c>
      <c r="J218">
        <v>0.65858285346469503</v>
      </c>
      <c r="K218">
        <v>0.22666237034567099</v>
      </c>
      <c r="L218">
        <v>2.9055676619825501</v>
      </c>
      <c r="M218">
        <v>3.6658758067459902E-3</v>
      </c>
      <c r="N218" s="4">
        <v>4.01894863790263E-2</v>
      </c>
      <c r="O218" t="s">
        <v>3048</v>
      </c>
      <c r="P218" t="s">
        <v>247</v>
      </c>
    </row>
    <row r="219" spans="1:16" x14ac:dyDescent="0.3">
      <c r="A219" t="s">
        <v>6388</v>
      </c>
      <c r="B219" t="s">
        <v>6389</v>
      </c>
      <c r="C219">
        <v>66.900000000000006</v>
      </c>
      <c r="D219">
        <v>73</v>
      </c>
      <c r="E219">
        <v>52.7</v>
      </c>
      <c r="F219">
        <v>174.1</v>
      </c>
      <c r="G219">
        <v>183.5</v>
      </c>
      <c r="H219">
        <v>128</v>
      </c>
      <c r="I219">
        <v>226.99063569891399</v>
      </c>
      <c r="J219">
        <v>0.78834724207634499</v>
      </c>
      <c r="K219">
        <v>0.27179661623489598</v>
      </c>
      <c r="L219">
        <v>2.9005042557079799</v>
      </c>
      <c r="M219">
        <v>3.7256277913463001E-3</v>
      </c>
      <c r="N219" s="4">
        <v>4.0657195025747002E-2</v>
      </c>
      <c r="O219" t="s">
        <v>6390</v>
      </c>
      <c r="P219" t="s">
        <v>259</v>
      </c>
    </row>
    <row r="220" spans="1:16" x14ac:dyDescent="0.3">
      <c r="A220" t="s">
        <v>7832</v>
      </c>
      <c r="B220" t="s">
        <v>7833</v>
      </c>
      <c r="C220">
        <v>330.6</v>
      </c>
      <c r="D220">
        <v>204.4</v>
      </c>
      <c r="E220">
        <v>177.6</v>
      </c>
      <c r="F220">
        <v>243.8</v>
      </c>
      <c r="G220">
        <v>271.3</v>
      </c>
      <c r="H220">
        <v>134.4</v>
      </c>
      <c r="I220">
        <v>747.26493108428497</v>
      </c>
      <c r="J220">
        <v>-0.59759842588044099</v>
      </c>
      <c r="K220">
        <v>0.20644520610608799</v>
      </c>
      <c r="L220">
        <v>-2.8947072065860802</v>
      </c>
      <c r="M220">
        <v>3.7951234171181001E-3</v>
      </c>
      <c r="N220" s="4">
        <v>4.1226477668145897E-2</v>
      </c>
      <c r="O220" t="s">
        <v>7834</v>
      </c>
      <c r="P220" t="s">
        <v>50</v>
      </c>
    </row>
    <row r="221" spans="1:16" x14ac:dyDescent="0.3">
      <c r="A221" t="s">
        <v>1998</v>
      </c>
      <c r="B221" t="s">
        <v>26</v>
      </c>
      <c r="C221">
        <v>192.4</v>
      </c>
      <c r="D221">
        <v>138.1</v>
      </c>
      <c r="E221">
        <v>107.8</v>
      </c>
      <c r="F221">
        <v>134.4</v>
      </c>
      <c r="G221">
        <v>134.6</v>
      </c>
      <c r="H221">
        <v>101.4</v>
      </c>
      <c r="I221">
        <v>155.201870691512</v>
      </c>
      <c r="J221">
        <v>-0.73761978055708199</v>
      </c>
      <c r="K221">
        <v>0.255663023837712</v>
      </c>
      <c r="L221">
        <v>-2.8851249957260299</v>
      </c>
      <c r="M221">
        <v>3.9125828309742204E-3</v>
      </c>
      <c r="N221" s="4">
        <v>4.2309247976762103E-2</v>
      </c>
      <c r="O221" t="s">
        <v>27</v>
      </c>
      <c r="P221" t="s">
        <v>28</v>
      </c>
    </row>
    <row r="222" spans="1:16" x14ac:dyDescent="0.3">
      <c r="A222" t="s">
        <v>1667</v>
      </c>
      <c r="B222" t="s">
        <v>1668</v>
      </c>
      <c r="C222">
        <v>1082.9000000000001</v>
      </c>
      <c r="D222">
        <v>880</v>
      </c>
      <c r="E222">
        <v>501.6</v>
      </c>
      <c r="F222">
        <v>1888.8</v>
      </c>
      <c r="G222">
        <v>1639.1</v>
      </c>
      <c r="H222">
        <v>1830</v>
      </c>
      <c r="I222">
        <v>775.86349860917198</v>
      </c>
      <c r="J222">
        <v>0.59999928997027296</v>
      </c>
      <c r="K222">
        <v>0.20889251097426501</v>
      </c>
      <c r="L222">
        <v>2.87228722165244</v>
      </c>
      <c r="M222">
        <v>4.0751240230566897E-3</v>
      </c>
      <c r="N222" s="4">
        <v>4.38675115423161E-2</v>
      </c>
      <c r="O222" t="s">
        <v>1669</v>
      </c>
      <c r="P222" t="s">
        <v>147</v>
      </c>
    </row>
    <row r="223" spans="1:16" x14ac:dyDescent="0.3">
      <c r="A223" t="s">
        <v>4066</v>
      </c>
      <c r="B223" t="s">
        <v>4067</v>
      </c>
      <c r="C223">
        <v>207.7</v>
      </c>
      <c r="D223">
        <v>139.1</v>
      </c>
      <c r="E223">
        <v>119.3</v>
      </c>
      <c r="F223">
        <v>158.1</v>
      </c>
      <c r="G223">
        <v>155.9</v>
      </c>
      <c r="H223">
        <v>116.4</v>
      </c>
      <c r="I223">
        <v>315.89874257168299</v>
      </c>
      <c r="J223">
        <v>-0.61749922760326903</v>
      </c>
      <c r="K223">
        <v>0.21597009411251</v>
      </c>
      <c r="L223">
        <v>-2.85918858414527</v>
      </c>
      <c r="M223">
        <v>4.2472620849587604E-3</v>
      </c>
      <c r="N223" s="4">
        <v>4.5514578829355397E-2</v>
      </c>
      <c r="O223" t="s">
        <v>4068</v>
      </c>
      <c r="P223" t="s">
        <v>2519</v>
      </c>
    </row>
    <row r="224" spans="1:16" x14ac:dyDescent="0.3">
      <c r="A224" t="s">
        <v>5755</v>
      </c>
      <c r="B224" t="s">
        <v>26</v>
      </c>
      <c r="C224">
        <v>98.2</v>
      </c>
      <c r="D224">
        <v>47.7</v>
      </c>
      <c r="E224">
        <v>48.5</v>
      </c>
      <c r="F224">
        <v>51.3</v>
      </c>
      <c r="G224">
        <v>55.4</v>
      </c>
      <c r="H224">
        <v>61.8</v>
      </c>
      <c r="I224">
        <v>125.52940524837901</v>
      </c>
      <c r="J224">
        <v>-0.80616715038343101</v>
      </c>
      <c r="K224">
        <v>0.28281059743828602</v>
      </c>
      <c r="L224">
        <v>-2.85055495687127</v>
      </c>
      <c r="M224">
        <v>4.3643007613058801E-3</v>
      </c>
      <c r="N224" s="4">
        <v>4.6559065072406598E-2</v>
      </c>
      <c r="O224" t="s">
        <v>5756</v>
      </c>
      <c r="P224" t="s">
        <v>2370</v>
      </c>
    </row>
    <row r="225" spans="1:16" x14ac:dyDescent="0.3">
      <c r="A225" t="s">
        <v>6647</v>
      </c>
      <c r="B225" t="s">
        <v>26</v>
      </c>
      <c r="C225">
        <v>139.5</v>
      </c>
      <c r="D225">
        <v>89.3</v>
      </c>
      <c r="E225">
        <v>63.9</v>
      </c>
      <c r="F225">
        <v>213</v>
      </c>
      <c r="G225">
        <v>270.8</v>
      </c>
      <c r="H225">
        <v>153.19999999999999</v>
      </c>
      <c r="I225">
        <v>260.44648499586702</v>
      </c>
      <c r="J225">
        <v>0.66493269568590196</v>
      </c>
      <c r="K225">
        <v>0.234594257275891</v>
      </c>
      <c r="L225">
        <v>2.83439459860229</v>
      </c>
      <c r="M225">
        <v>4.5912600720735899E-3</v>
      </c>
      <c r="N225" s="4">
        <v>4.8761641569031601E-2</v>
      </c>
      <c r="O225" t="s">
        <v>27</v>
      </c>
      <c r="P225" t="s">
        <v>28</v>
      </c>
    </row>
    <row r="226" spans="1:16" x14ac:dyDescent="0.3">
      <c r="A226" t="s">
        <v>5534</v>
      </c>
      <c r="B226" t="s">
        <v>5535</v>
      </c>
      <c r="C226">
        <v>411.2</v>
      </c>
      <c r="D226">
        <v>207</v>
      </c>
      <c r="E226">
        <v>176.6</v>
      </c>
      <c r="F226">
        <v>263.2</v>
      </c>
      <c r="G226">
        <v>275.39999999999998</v>
      </c>
      <c r="H226">
        <v>117.2</v>
      </c>
      <c r="I226">
        <v>412.21723045387699</v>
      </c>
      <c r="J226">
        <v>-0.67332368762674</v>
      </c>
      <c r="K226">
        <v>0.23840820192813</v>
      </c>
      <c r="L226">
        <v>-2.8242471617218898</v>
      </c>
      <c r="M226">
        <v>4.7391823236848799E-3</v>
      </c>
      <c r="N226" s="4">
        <v>4.9667465850424398E-2</v>
      </c>
      <c r="O226" t="s">
        <v>5536</v>
      </c>
      <c r="P226" t="s">
        <v>3574</v>
      </c>
    </row>
    <row r="227" spans="1:16" x14ac:dyDescent="0.3">
      <c r="A227" t="s">
        <v>5987</v>
      </c>
      <c r="B227" t="s">
        <v>5988</v>
      </c>
      <c r="C227">
        <v>146.69999999999999</v>
      </c>
      <c r="D227">
        <v>65.599999999999994</v>
      </c>
      <c r="E227">
        <v>57.4</v>
      </c>
      <c r="F227">
        <v>215.9</v>
      </c>
      <c r="G227">
        <v>206.1</v>
      </c>
      <c r="H227">
        <v>246.9</v>
      </c>
      <c r="I227">
        <v>161.445479987765</v>
      </c>
      <c r="J227">
        <v>0.75692847864736601</v>
      </c>
      <c r="K227">
        <v>0.26777989883075998</v>
      </c>
      <c r="L227">
        <v>2.8266814721808302</v>
      </c>
      <c r="M227">
        <v>4.70330860760413E-3</v>
      </c>
      <c r="N227" s="4">
        <v>4.9667465850424398E-2</v>
      </c>
      <c r="O227" t="s">
        <v>5989</v>
      </c>
      <c r="P227" t="s">
        <v>563</v>
      </c>
    </row>
    <row r="228" spans="1:16" x14ac:dyDescent="0.3">
      <c r="A228" t="s">
        <v>8340</v>
      </c>
      <c r="B228" t="s">
        <v>8341</v>
      </c>
      <c r="C228">
        <v>787.7</v>
      </c>
      <c r="D228">
        <v>542.29999999999995</v>
      </c>
      <c r="E228">
        <v>456.7</v>
      </c>
      <c r="F228">
        <v>596.29999999999995</v>
      </c>
      <c r="G228">
        <v>669.8</v>
      </c>
      <c r="H228">
        <v>555.70000000000005</v>
      </c>
      <c r="I228">
        <v>1256.5621706019899</v>
      </c>
      <c r="J228">
        <v>-0.50509461346440498</v>
      </c>
      <c r="K228">
        <v>0.178802077701193</v>
      </c>
      <c r="L228">
        <v>-2.8248811197177499</v>
      </c>
      <c r="M228">
        <v>4.7298160983307797E-3</v>
      </c>
      <c r="N228" s="4">
        <v>4.9667465850424398E-2</v>
      </c>
      <c r="O228" t="s">
        <v>8342</v>
      </c>
      <c r="P228" t="s">
        <v>28</v>
      </c>
    </row>
    <row r="229" spans="1:16" x14ac:dyDescent="0.3">
      <c r="A229" t="s">
        <v>3352</v>
      </c>
      <c r="B229" t="s">
        <v>26</v>
      </c>
      <c r="C229">
        <v>39.6</v>
      </c>
      <c r="D229">
        <v>42.4</v>
      </c>
      <c r="E229">
        <v>22.5</v>
      </c>
      <c r="F229">
        <v>95.8</v>
      </c>
      <c r="G229">
        <v>85.1</v>
      </c>
      <c r="H229">
        <v>275.89999999999998</v>
      </c>
      <c r="I229">
        <v>66.865402192211604</v>
      </c>
      <c r="J229">
        <v>1.3050993954410099</v>
      </c>
      <c r="K229">
        <v>0.46340181856384899</v>
      </c>
      <c r="L229">
        <v>2.8163450015921598</v>
      </c>
      <c r="M229">
        <v>4.8573474688960996E-3</v>
      </c>
      <c r="N229">
        <v>5.0635652993751903E-2</v>
      </c>
      <c r="O229" t="s">
        <v>27</v>
      </c>
      <c r="P229" t="s">
        <v>28</v>
      </c>
    </row>
    <row r="230" spans="1:16" x14ac:dyDescent="0.3">
      <c r="A230" t="s">
        <v>5177</v>
      </c>
      <c r="B230" t="s">
        <v>5178</v>
      </c>
      <c r="C230">
        <v>41.6</v>
      </c>
      <c r="D230">
        <v>24.5</v>
      </c>
      <c r="E230">
        <v>27</v>
      </c>
      <c r="F230">
        <v>27</v>
      </c>
      <c r="G230">
        <v>16.399999999999999</v>
      </c>
      <c r="H230">
        <v>13.6</v>
      </c>
      <c r="I230">
        <v>48.774720194877297</v>
      </c>
      <c r="J230">
        <v>-1.18813895394721</v>
      </c>
      <c r="K230">
        <v>0.42203876086390302</v>
      </c>
      <c r="L230">
        <v>-2.8152365709612099</v>
      </c>
      <c r="M230">
        <v>4.8741338947327299E-3</v>
      </c>
      <c r="N230">
        <v>5.0635652993751903E-2</v>
      </c>
      <c r="O230" t="s">
        <v>5179</v>
      </c>
      <c r="P230" t="s">
        <v>259</v>
      </c>
    </row>
    <row r="231" spans="1:16" x14ac:dyDescent="0.3">
      <c r="A231" t="s">
        <v>431</v>
      </c>
      <c r="B231" t="s">
        <v>432</v>
      </c>
      <c r="C231">
        <v>294.2</v>
      </c>
      <c r="D231">
        <v>258.8</v>
      </c>
      <c r="E231">
        <v>165</v>
      </c>
      <c r="F231">
        <v>250.3</v>
      </c>
      <c r="G231">
        <v>183.3</v>
      </c>
      <c r="H231">
        <v>246</v>
      </c>
      <c r="I231">
        <v>528.29664060551795</v>
      </c>
      <c r="J231">
        <v>-0.66147552930777997</v>
      </c>
      <c r="K231">
        <v>0.235172929261075</v>
      </c>
      <c r="L231">
        <v>-2.8127196926371099</v>
      </c>
      <c r="M231">
        <v>4.9124453391981102E-3</v>
      </c>
      <c r="N231">
        <v>5.0680658437346801E-2</v>
      </c>
      <c r="O231" t="s">
        <v>433</v>
      </c>
      <c r="P231" t="s">
        <v>87</v>
      </c>
    </row>
    <row r="232" spans="1:16" x14ac:dyDescent="0.3">
      <c r="A232" t="s">
        <v>3702</v>
      </c>
      <c r="B232" t="s">
        <v>3703</v>
      </c>
      <c r="C232">
        <v>19</v>
      </c>
      <c r="D232">
        <v>15.9</v>
      </c>
      <c r="E232">
        <v>14.6</v>
      </c>
      <c r="F232">
        <v>15.6</v>
      </c>
      <c r="G232">
        <v>14.6</v>
      </c>
      <c r="H232">
        <v>11.4</v>
      </c>
      <c r="I232">
        <v>144.25267430570901</v>
      </c>
      <c r="J232">
        <v>-0.80581140404367702</v>
      </c>
      <c r="K232">
        <v>0.28654583412728002</v>
      </c>
      <c r="L232">
        <v>-2.8121553625021298</v>
      </c>
      <c r="M232">
        <v>4.9210727612556101E-3</v>
      </c>
      <c r="N232">
        <v>5.0680658437346801E-2</v>
      </c>
      <c r="O232" t="s">
        <v>3704</v>
      </c>
      <c r="P232" t="s">
        <v>259</v>
      </c>
    </row>
    <row r="233" spans="1:16" x14ac:dyDescent="0.3">
      <c r="A233" t="s">
        <v>7042</v>
      </c>
      <c r="B233" t="s">
        <v>26</v>
      </c>
      <c r="C233">
        <v>21.7</v>
      </c>
      <c r="D233">
        <v>13.5</v>
      </c>
      <c r="E233">
        <v>6.5</v>
      </c>
      <c r="F233">
        <v>35.299999999999997</v>
      </c>
      <c r="G233">
        <v>45.8</v>
      </c>
      <c r="H233">
        <v>43.8</v>
      </c>
      <c r="I233">
        <v>57.965974095612701</v>
      </c>
      <c r="J233">
        <v>1.0618231196683301</v>
      </c>
      <c r="K233">
        <v>0.37816391910813002</v>
      </c>
      <c r="L233">
        <v>2.8078382574745802</v>
      </c>
      <c r="M233">
        <v>4.9875269813241399E-3</v>
      </c>
      <c r="N233">
        <v>5.1143649519698797E-2</v>
      </c>
      <c r="O233" t="s">
        <v>7043</v>
      </c>
      <c r="P233" t="s">
        <v>18</v>
      </c>
    </row>
    <row r="234" spans="1:16" x14ac:dyDescent="0.3">
      <c r="A234" t="s">
        <v>3264</v>
      </c>
      <c r="B234" t="s">
        <v>26</v>
      </c>
      <c r="C234">
        <v>132</v>
      </c>
      <c r="D234">
        <v>100.1</v>
      </c>
      <c r="E234">
        <v>91</v>
      </c>
      <c r="F234">
        <v>211.9</v>
      </c>
      <c r="G234">
        <v>272.3</v>
      </c>
      <c r="H234">
        <v>250.3</v>
      </c>
      <c r="I234">
        <v>611.35250869506899</v>
      </c>
      <c r="J234">
        <v>0.6137073432797</v>
      </c>
      <c r="K234">
        <v>0.21921788371032599</v>
      </c>
      <c r="L234">
        <v>2.79953137441401</v>
      </c>
      <c r="M234">
        <v>5.1176842962597398E-3</v>
      </c>
      <c r="N234">
        <v>5.1808386982135801E-2</v>
      </c>
      <c r="O234" t="s">
        <v>27</v>
      </c>
      <c r="P234" t="s">
        <v>28</v>
      </c>
    </row>
    <row r="235" spans="1:16" x14ac:dyDescent="0.3">
      <c r="A235" t="s">
        <v>5965</v>
      </c>
      <c r="B235" t="s">
        <v>5966</v>
      </c>
      <c r="C235">
        <v>28.6</v>
      </c>
      <c r="D235">
        <v>31.4</v>
      </c>
      <c r="E235">
        <v>10</v>
      </c>
      <c r="F235">
        <v>65.599999999999994</v>
      </c>
      <c r="G235">
        <v>60.6</v>
      </c>
      <c r="H235">
        <v>78.599999999999994</v>
      </c>
      <c r="I235">
        <v>96.984499784006204</v>
      </c>
      <c r="J235">
        <v>0.98656842930573896</v>
      </c>
      <c r="K235">
        <v>0.352366105954589</v>
      </c>
      <c r="L235">
        <v>2.79983918042584</v>
      </c>
      <c r="M235">
        <v>5.1128071532437602E-3</v>
      </c>
      <c r="N235">
        <v>5.1808386982135801E-2</v>
      </c>
      <c r="O235" t="s">
        <v>5967</v>
      </c>
      <c r="P235" t="s">
        <v>18</v>
      </c>
    </row>
    <row r="236" spans="1:16" x14ac:dyDescent="0.3">
      <c r="A236" t="s">
        <v>8186</v>
      </c>
      <c r="B236" t="s">
        <v>8187</v>
      </c>
      <c r="C236">
        <v>38.200000000000003</v>
      </c>
      <c r="D236">
        <v>20.3</v>
      </c>
      <c r="E236">
        <v>16.3</v>
      </c>
      <c r="F236">
        <v>69.099999999999994</v>
      </c>
      <c r="G236">
        <v>53</v>
      </c>
      <c r="H236">
        <v>49.6</v>
      </c>
      <c r="I236">
        <v>176.40667972230801</v>
      </c>
      <c r="J236">
        <v>0.71666739200158203</v>
      </c>
      <c r="K236">
        <v>0.25595317778452198</v>
      </c>
      <c r="L236">
        <v>2.79999411691196</v>
      </c>
      <c r="M236">
        <v>5.1103537962200402E-3</v>
      </c>
      <c r="N236">
        <v>5.1808386982135801E-2</v>
      </c>
      <c r="O236" t="s">
        <v>8188</v>
      </c>
      <c r="P236" t="s">
        <v>283</v>
      </c>
    </row>
    <row r="237" spans="1:16" x14ac:dyDescent="0.3">
      <c r="A237" t="s">
        <v>4125</v>
      </c>
      <c r="B237" t="s">
        <v>26</v>
      </c>
      <c r="C237">
        <v>6002.9</v>
      </c>
      <c r="D237">
        <v>3233.8</v>
      </c>
      <c r="E237">
        <v>2797.6</v>
      </c>
      <c r="F237">
        <v>4302.5</v>
      </c>
      <c r="G237">
        <v>3853.4</v>
      </c>
      <c r="H237">
        <v>3935.4</v>
      </c>
      <c r="I237">
        <v>2235.3015430700498</v>
      </c>
      <c r="J237">
        <v>-0.481578988234108</v>
      </c>
      <c r="K237">
        <v>0.17255405524588699</v>
      </c>
      <c r="L237">
        <v>-2.79088768761688</v>
      </c>
      <c r="M237">
        <v>5.2563708224849497E-3</v>
      </c>
      <c r="N237">
        <v>5.2986890621575002E-2</v>
      </c>
      <c r="O237" t="s">
        <v>27</v>
      </c>
      <c r="P237" t="s">
        <v>40</v>
      </c>
    </row>
    <row r="238" spans="1:16" x14ac:dyDescent="0.3">
      <c r="A238" t="s">
        <v>1556</v>
      </c>
      <c r="B238" t="s">
        <v>1557</v>
      </c>
      <c r="C238">
        <v>123.4</v>
      </c>
      <c r="D238">
        <v>80.400000000000006</v>
      </c>
      <c r="E238">
        <v>80.400000000000006</v>
      </c>
      <c r="F238">
        <v>93.9</v>
      </c>
      <c r="G238">
        <v>98.1</v>
      </c>
      <c r="H238">
        <v>80.5</v>
      </c>
      <c r="I238">
        <v>392.62477607791698</v>
      </c>
      <c r="J238">
        <v>-0.604046193475547</v>
      </c>
      <c r="K238">
        <v>0.216708440477138</v>
      </c>
      <c r="L238">
        <v>-2.7873680976411799</v>
      </c>
      <c r="M238">
        <v>5.3138081687376998E-3</v>
      </c>
      <c r="N238">
        <v>5.3251094887609901E-2</v>
      </c>
      <c r="O238" t="s">
        <v>1558</v>
      </c>
      <c r="P238" t="s">
        <v>498</v>
      </c>
    </row>
    <row r="239" spans="1:16" x14ac:dyDescent="0.3">
      <c r="A239" t="s">
        <v>3777</v>
      </c>
      <c r="B239" t="s">
        <v>3778</v>
      </c>
      <c r="C239">
        <v>150.6</v>
      </c>
      <c r="D239">
        <v>103.5</v>
      </c>
      <c r="E239">
        <v>64.7</v>
      </c>
      <c r="F239">
        <v>258.5</v>
      </c>
      <c r="G239">
        <v>275.5</v>
      </c>
      <c r="H239">
        <v>152.9</v>
      </c>
      <c r="I239">
        <v>209.47797680505099</v>
      </c>
      <c r="J239">
        <v>0.68464600174180401</v>
      </c>
      <c r="K239">
        <v>0.24569722976373401</v>
      </c>
      <c r="L239">
        <v>2.7865434315241102</v>
      </c>
      <c r="M239">
        <v>5.3273478702190596E-3</v>
      </c>
      <c r="N239">
        <v>5.3251094887609901E-2</v>
      </c>
      <c r="O239" t="s">
        <v>3779</v>
      </c>
      <c r="P239" t="s">
        <v>28</v>
      </c>
    </row>
    <row r="240" spans="1:16" x14ac:dyDescent="0.3">
      <c r="A240" t="s">
        <v>7325</v>
      </c>
      <c r="B240" t="s">
        <v>7326</v>
      </c>
      <c r="C240">
        <v>98.3</v>
      </c>
      <c r="D240">
        <v>108</v>
      </c>
      <c r="E240">
        <v>63</v>
      </c>
      <c r="F240">
        <v>70</v>
      </c>
      <c r="G240">
        <v>75</v>
      </c>
      <c r="H240">
        <v>51.2</v>
      </c>
      <c r="I240">
        <v>82.476595470083694</v>
      </c>
      <c r="J240">
        <v>-0.95849054323416105</v>
      </c>
      <c r="K240">
        <v>0.344505016408788</v>
      </c>
      <c r="L240">
        <v>-2.78222521467386</v>
      </c>
      <c r="M240">
        <v>5.3987561406145697E-3</v>
      </c>
      <c r="N240">
        <v>5.3739083090050502E-2</v>
      </c>
      <c r="O240" t="s">
        <v>7327</v>
      </c>
      <c r="P240" t="s">
        <v>440</v>
      </c>
    </row>
    <row r="241" spans="1:16" x14ac:dyDescent="0.3">
      <c r="A241" t="s">
        <v>3353</v>
      </c>
      <c r="B241" t="s">
        <v>26</v>
      </c>
      <c r="C241">
        <v>41.9</v>
      </c>
      <c r="D241">
        <v>39</v>
      </c>
      <c r="E241">
        <v>27.3</v>
      </c>
      <c r="F241">
        <v>102.2</v>
      </c>
      <c r="G241">
        <v>117.3</v>
      </c>
      <c r="H241">
        <v>107.7</v>
      </c>
      <c r="I241">
        <v>55.492445383751203</v>
      </c>
      <c r="J241">
        <v>1.0383697564431</v>
      </c>
      <c r="K241">
        <v>0.373432980125322</v>
      </c>
      <c r="L241">
        <v>2.78060538759759</v>
      </c>
      <c r="M241">
        <v>5.4257645567079796E-3</v>
      </c>
      <c r="N241">
        <v>5.3782891168367798E-2</v>
      </c>
      <c r="O241" t="s">
        <v>27</v>
      </c>
      <c r="P241" t="s">
        <v>28</v>
      </c>
    </row>
    <row r="242" spans="1:16" x14ac:dyDescent="0.3">
      <c r="A242" t="s">
        <v>6786</v>
      </c>
      <c r="B242" t="s">
        <v>6787</v>
      </c>
      <c r="C242">
        <v>951.4</v>
      </c>
      <c r="D242">
        <v>464</v>
      </c>
      <c r="E242">
        <v>507.8</v>
      </c>
      <c r="F242">
        <v>543.79999999999995</v>
      </c>
      <c r="G242">
        <v>693.7</v>
      </c>
      <c r="H242">
        <v>617.9</v>
      </c>
      <c r="I242">
        <v>1093.5597747547299</v>
      </c>
      <c r="J242">
        <v>-0.56722688614317895</v>
      </c>
      <c r="K242">
        <v>0.204255428307935</v>
      </c>
      <c r="L242">
        <v>-2.7770468126214398</v>
      </c>
      <c r="M242">
        <v>5.4855277755918403E-3</v>
      </c>
      <c r="N242">
        <v>5.41496704486846E-2</v>
      </c>
      <c r="O242" t="s">
        <v>6788</v>
      </c>
      <c r="P242" t="s">
        <v>108</v>
      </c>
    </row>
    <row r="243" spans="1:16" x14ac:dyDescent="0.3">
      <c r="A243" t="s">
        <v>7155</v>
      </c>
      <c r="B243" t="s">
        <v>26</v>
      </c>
      <c r="C243">
        <v>51.6</v>
      </c>
      <c r="D243">
        <v>39.299999999999997</v>
      </c>
      <c r="E243">
        <v>18.100000000000001</v>
      </c>
      <c r="F243">
        <v>87.4</v>
      </c>
      <c r="G243">
        <v>97.5</v>
      </c>
      <c r="H243">
        <v>86.1</v>
      </c>
      <c r="I243">
        <v>105.364262006361</v>
      </c>
      <c r="J243">
        <v>0.83944106912134997</v>
      </c>
      <c r="K243">
        <v>0.30324417619734501</v>
      </c>
      <c r="L243">
        <v>2.76820178262899</v>
      </c>
      <c r="M243">
        <v>5.6366544965193201E-3</v>
      </c>
      <c r="N243">
        <v>5.5411574575286997E-2</v>
      </c>
      <c r="O243" t="s">
        <v>27</v>
      </c>
      <c r="P243" t="s">
        <v>28</v>
      </c>
    </row>
    <row r="244" spans="1:16" x14ac:dyDescent="0.3">
      <c r="A244" t="s">
        <v>1324</v>
      </c>
      <c r="B244" t="s">
        <v>1325</v>
      </c>
      <c r="C244">
        <v>100.2</v>
      </c>
      <c r="D244">
        <v>51</v>
      </c>
      <c r="E244">
        <v>55.7</v>
      </c>
      <c r="F244">
        <v>171.3</v>
      </c>
      <c r="G244">
        <v>160.6</v>
      </c>
      <c r="H244">
        <v>245.4</v>
      </c>
      <c r="I244">
        <v>125.852697481589</v>
      </c>
      <c r="J244">
        <v>0.83943846239099296</v>
      </c>
      <c r="K244">
        <v>0.30361853276358902</v>
      </c>
      <c r="L244">
        <v>2.7647800506453799</v>
      </c>
      <c r="M244">
        <v>5.6961189091823301E-3</v>
      </c>
      <c r="N244">
        <v>5.5537159364527702E-2</v>
      </c>
      <c r="O244" t="s">
        <v>1326</v>
      </c>
      <c r="P244" t="s">
        <v>84</v>
      </c>
    </row>
    <row r="245" spans="1:16" x14ac:dyDescent="0.3">
      <c r="A245" t="s">
        <v>2278</v>
      </c>
      <c r="B245" t="s">
        <v>2279</v>
      </c>
      <c r="C245">
        <v>170.5</v>
      </c>
      <c r="D245">
        <v>88.1</v>
      </c>
      <c r="E245">
        <v>90.6</v>
      </c>
      <c r="F245">
        <v>113.3</v>
      </c>
      <c r="G245">
        <v>110.5</v>
      </c>
      <c r="H245">
        <v>100.3</v>
      </c>
      <c r="I245">
        <v>264.87446136975302</v>
      </c>
      <c r="J245">
        <v>-0.62829023745200097</v>
      </c>
      <c r="K245">
        <v>0.227182703031511</v>
      </c>
      <c r="L245">
        <v>-2.7655725064810701</v>
      </c>
      <c r="M245">
        <v>5.6822971283120496E-3</v>
      </c>
      <c r="N245">
        <v>5.5537159364527702E-2</v>
      </c>
      <c r="O245" t="s">
        <v>2280</v>
      </c>
      <c r="P245" t="s">
        <v>259</v>
      </c>
    </row>
    <row r="246" spans="1:16" x14ac:dyDescent="0.3">
      <c r="A246" t="s">
        <v>6930</v>
      </c>
      <c r="B246" t="s">
        <v>6931</v>
      </c>
      <c r="C246">
        <v>665.5</v>
      </c>
      <c r="D246">
        <v>440.3</v>
      </c>
      <c r="E246">
        <v>367</v>
      </c>
      <c r="F246">
        <v>513.1</v>
      </c>
      <c r="G246">
        <v>532</v>
      </c>
      <c r="H246">
        <v>469.5</v>
      </c>
      <c r="I246">
        <v>1137.86888122186</v>
      </c>
      <c r="J246">
        <v>-0.48486765563055001</v>
      </c>
      <c r="K246">
        <v>0.17546880778313201</v>
      </c>
      <c r="L246">
        <v>-2.7632697899777998</v>
      </c>
      <c r="M246">
        <v>5.7225444220707503E-3</v>
      </c>
      <c r="N246">
        <v>5.55670742045156E-2</v>
      </c>
      <c r="O246" t="s">
        <v>6932</v>
      </c>
      <c r="P246" t="s">
        <v>459</v>
      </c>
    </row>
    <row r="247" spans="1:16" x14ac:dyDescent="0.3">
      <c r="A247" t="s">
        <v>2801</v>
      </c>
      <c r="B247" t="s">
        <v>26</v>
      </c>
      <c r="C247">
        <v>14.3</v>
      </c>
      <c r="D247">
        <v>6.3</v>
      </c>
      <c r="E247">
        <v>8.8000000000000007</v>
      </c>
      <c r="F247">
        <v>31.9</v>
      </c>
      <c r="G247">
        <v>28</v>
      </c>
      <c r="H247">
        <v>16</v>
      </c>
      <c r="I247">
        <v>78.574457870764803</v>
      </c>
      <c r="J247">
        <v>0.943696536232288</v>
      </c>
      <c r="K247">
        <v>0.34225227800713298</v>
      </c>
      <c r="L247">
        <v>2.75731265172944</v>
      </c>
      <c r="M247">
        <v>5.8278598695295902E-3</v>
      </c>
      <c r="N247">
        <v>5.6131492427574398E-2</v>
      </c>
      <c r="O247" t="s">
        <v>27</v>
      </c>
      <c r="P247" t="s">
        <v>40</v>
      </c>
    </row>
    <row r="248" spans="1:16" x14ac:dyDescent="0.3">
      <c r="A248" t="s">
        <v>7404</v>
      </c>
      <c r="B248" t="s">
        <v>7405</v>
      </c>
      <c r="C248">
        <v>32.6</v>
      </c>
      <c r="D248">
        <v>30.1</v>
      </c>
      <c r="E248">
        <v>9.5</v>
      </c>
      <c r="F248">
        <v>67</v>
      </c>
      <c r="G248">
        <v>83</v>
      </c>
      <c r="H248">
        <v>89.1</v>
      </c>
      <c r="I248">
        <v>45.463447011573002</v>
      </c>
      <c r="J248">
        <v>1.17759032113393</v>
      </c>
      <c r="K248">
        <v>0.42691950195998202</v>
      </c>
      <c r="L248">
        <v>2.7583427689005302</v>
      </c>
      <c r="M248">
        <v>5.8095245370927704E-3</v>
      </c>
      <c r="N248">
        <v>5.6131492427574398E-2</v>
      </c>
      <c r="O248" t="s">
        <v>7406</v>
      </c>
      <c r="P248" t="s">
        <v>247</v>
      </c>
    </row>
    <row r="249" spans="1:16" x14ac:dyDescent="0.3">
      <c r="A249" t="s">
        <v>5098</v>
      </c>
      <c r="B249" t="s">
        <v>5099</v>
      </c>
      <c r="C249">
        <v>41.7</v>
      </c>
      <c r="D249">
        <v>23</v>
      </c>
      <c r="E249">
        <v>16.2</v>
      </c>
      <c r="F249">
        <v>70.5</v>
      </c>
      <c r="G249">
        <v>84.8</v>
      </c>
      <c r="H249">
        <v>38.799999999999997</v>
      </c>
      <c r="I249">
        <v>89.583140147167299</v>
      </c>
      <c r="J249">
        <v>0.88359183727674595</v>
      </c>
      <c r="K249">
        <v>0.32144513924734702</v>
      </c>
      <c r="L249">
        <v>2.7488106970466202</v>
      </c>
      <c r="M249">
        <v>5.9811918764294198E-3</v>
      </c>
      <c r="N249">
        <v>5.7376030137200003E-2</v>
      </c>
      <c r="O249" t="s">
        <v>5100</v>
      </c>
      <c r="P249" t="s">
        <v>530</v>
      </c>
    </row>
    <row r="250" spans="1:16" x14ac:dyDescent="0.3">
      <c r="A250" t="s">
        <v>3116</v>
      </c>
      <c r="B250" t="s">
        <v>26</v>
      </c>
      <c r="C250">
        <v>47.5</v>
      </c>
      <c r="D250">
        <v>32.6</v>
      </c>
      <c r="E250">
        <v>28.1</v>
      </c>
      <c r="F250">
        <v>28.2</v>
      </c>
      <c r="G250">
        <v>30.3</v>
      </c>
      <c r="H250">
        <v>24.3</v>
      </c>
      <c r="I250">
        <v>68.875591668155494</v>
      </c>
      <c r="J250">
        <v>-0.91225469644346702</v>
      </c>
      <c r="K250">
        <v>0.332432545936241</v>
      </c>
      <c r="L250">
        <v>-2.7441798572226199</v>
      </c>
      <c r="M250">
        <v>6.0662291657645204E-3</v>
      </c>
      <c r="N250">
        <v>5.7958069017485202E-2</v>
      </c>
      <c r="O250" t="s">
        <v>3117</v>
      </c>
      <c r="P250" t="s">
        <v>129</v>
      </c>
    </row>
    <row r="251" spans="1:16" x14ac:dyDescent="0.3">
      <c r="A251" t="s">
        <v>7808</v>
      </c>
      <c r="B251" t="s">
        <v>26</v>
      </c>
      <c r="C251">
        <v>42.6</v>
      </c>
      <c r="D251">
        <v>15.1</v>
      </c>
      <c r="E251">
        <v>16.399999999999999</v>
      </c>
      <c r="F251">
        <v>71.599999999999994</v>
      </c>
      <c r="G251">
        <v>63.8</v>
      </c>
      <c r="H251">
        <v>126.9</v>
      </c>
      <c r="I251">
        <v>58.358601268703097</v>
      </c>
      <c r="J251">
        <v>1.1376992606407801</v>
      </c>
      <c r="K251">
        <v>0.417847112338458</v>
      </c>
      <c r="L251">
        <v>2.7227644443292101</v>
      </c>
      <c r="M251">
        <v>6.4738198655845802E-3</v>
      </c>
      <c r="N251">
        <v>6.1604869840902902E-2</v>
      </c>
      <c r="O251" t="s">
        <v>27</v>
      </c>
      <c r="P251" t="s">
        <v>28</v>
      </c>
    </row>
    <row r="252" spans="1:16" x14ac:dyDescent="0.3">
      <c r="A252" t="s">
        <v>5203</v>
      </c>
      <c r="B252" t="s">
        <v>5204</v>
      </c>
      <c r="C252">
        <v>725.4</v>
      </c>
      <c r="D252">
        <v>622.5</v>
      </c>
      <c r="E252">
        <v>370</v>
      </c>
      <c r="F252">
        <v>504</v>
      </c>
      <c r="G252">
        <v>515.1</v>
      </c>
      <c r="H252">
        <v>648.9</v>
      </c>
      <c r="I252">
        <v>629.75590699788495</v>
      </c>
      <c r="J252">
        <v>-0.61941154919997299</v>
      </c>
      <c r="K252">
        <v>0.22779194145398601</v>
      </c>
      <c r="L252">
        <v>-2.7191986917811701</v>
      </c>
      <c r="M252">
        <v>6.5440285558996097E-3</v>
      </c>
      <c r="N252">
        <v>6.1778745771766598E-2</v>
      </c>
      <c r="O252" t="s">
        <v>5205</v>
      </c>
      <c r="P252" t="s">
        <v>611</v>
      </c>
    </row>
    <row r="253" spans="1:16" x14ac:dyDescent="0.3">
      <c r="A253" t="s">
        <v>7053</v>
      </c>
      <c r="B253" t="s">
        <v>26</v>
      </c>
      <c r="C253">
        <v>206.6</v>
      </c>
      <c r="D253">
        <v>101.6</v>
      </c>
      <c r="E253">
        <v>112.2</v>
      </c>
      <c r="F253">
        <v>281.10000000000002</v>
      </c>
      <c r="G253">
        <v>348.4</v>
      </c>
      <c r="H253">
        <v>274</v>
      </c>
      <c r="I253">
        <v>443.09737692467201</v>
      </c>
      <c r="J253">
        <v>0.58637898271308597</v>
      </c>
      <c r="K253">
        <v>0.215556464890444</v>
      </c>
      <c r="L253">
        <v>2.7203033924828599</v>
      </c>
      <c r="M253">
        <v>6.5222044348972998E-3</v>
      </c>
      <c r="N253">
        <v>6.1778745771766598E-2</v>
      </c>
      <c r="O253" t="s">
        <v>7054</v>
      </c>
      <c r="P253" t="s">
        <v>28</v>
      </c>
    </row>
    <row r="254" spans="1:16" x14ac:dyDescent="0.3">
      <c r="A254" t="s">
        <v>2064</v>
      </c>
      <c r="B254" t="s">
        <v>26</v>
      </c>
      <c r="C254">
        <v>88</v>
      </c>
      <c r="D254">
        <v>73.2</v>
      </c>
      <c r="E254">
        <v>45.1</v>
      </c>
      <c r="F254">
        <v>56.7</v>
      </c>
      <c r="G254">
        <v>64.2</v>
      </c>
      <c r="H254">
        <v>51.9</v>
      </c>
      <c r="I254">
        <v>112.426306864465</v>
      </c>
      <c r="J254">
        <v>-0.78761467389606998</v>
      </c>
      <c r="K254">
        <v>0.289799812435795</v>
      </c>
      <c r="L254">
        <v>-2.7177887634781102</v>
      </c>
      <c r="M254">
        <v>6.5719780538285198E-3</v>
      </c>
      <c r="N254">
        <v>6.17973746642611E-2</v>
      </c>
      <c r="O254" t="s">
        <v>2065</v>
      </c>
      <c r="P254" t="s">
        <v>132</v>
      </c>
    </row>
    <row r="255" spans="1:16" x14ac:dyDescent="0.3">
      <c r="A255" t="s">
        <v>1447</v>
      </c>
      <c r="B255" t="s">
        <v>1448</v>
      </c>
      <c r="C255">
        <v>292.7</v>
      </c>
      <c r="D255">
        <v>187.6</v>
      </c>
      <c r="E255">
        <v>137.30000000000001</v>
      </c>
      <c r="F255">
        <v>510.8</v>
      </c>
      <c r="G255">
        <v>376.2</v>
      </c>
      <c r="H255">
        <v>664.7</v>
      </c>
      <c r="I255">
        <v>232.11307963509699</v>
      </c>
      <c r="J255">
        <v>0.74480211689930198</v>
      </c>
      <c r="K255">
        <v>0.27425922715446599</v>
      </c>
      <c r="L255">
        <v>2.7156866320483699</v>
      </c>
      <c r="M255">
        <v>6.6138487010789799E-3</v>
      </c>
      <c r="N255">
        <v>6.1901538484152301E-2</v>
      </c>
      <c r="O255" t="s">
        <v>1449</v>
      </c>
      <c r="P255" t="s">
        <v>28</v>
      </c>
    </row>
    <row r="256" spans="1:16" x14ac:dyDescent="0.3">
      <c r="A256" t="s">
        <v>5125</v>
      </c>
      <c r="B256" t="s">
        <v>5126</v>
      </c>
      <c r="C256">
        <v>184.4</v>
      </c>
      <c r="D256">
        <v>131.5</v>
      </c>
      <c r="E256">
        <v>94.6</v>
      </c>
      <c r="F256">
        <v>110.4</v>
      </c>
      <c r="G256">
        <v>112</v>
      </c>
      <c r="H256">
        <v>92.1</v>
      </c>
      <c r="I256">
        <v>68.964782586480993</v>
      </c>
      <c r="J256">
        <v>-0.89687372122223896</v>
      </c>
      <c r="K256">
        <v>0.33038592319853599</v>
      </c>
      <c r="L256">
        <v>-2.7146244989478201</v>
      </c>
      <c r="M256">
        <v>6.6350955500037098E-3</v>
      </c>
      <c r="N256">
        <v>6.1901538484152301E-2</v>
      </c>
      <c r="O256" t="s">
        <v>5127</v>
      </c>
      <c r="P256" t="s">
        <v>84</v>
      </c>
    </row>
    <row r="257" spans="1:16" x14ac:dyDescent="0.3">
      <c r="A257" t="s">
        <v>1687</v>
      </c>
      <c r="B257" t="s">
        <v>1688</v>
      </c>
      <c r="C257">
        <v>110.4</v>
      </c>
      <c r="D257">
        <v>113.8</v>
      </c>
      <c r="E257">
        <v>41.9</v>
      </c>
      <c r="F257">
        <v>231.2</v>
      </c>
      <c r="G257">
        <v>198</v>
      </c>
      <c r="H257">
        <v>206</v>
      </c>
      <c r="I257">
        <v>266.43070049755801</v>
      </c>
      <c r="J257">
        <v>0.75798627269641505</v>
      </c>
      <c r="K257">
        <v>0.28061121825940499</v>
      </c>
      <c r="L257">
        <v>2.7011973270281402</v>
      </c>
      <c r="M257">
        <v>6.9090333710707403E-3</v>
      </c>
      <c r="N257">
        <v>6.3626473836860806E-2</v>
      </c>
      <c r="O257" t="s">
        <v>1689</v>
      </c>
      <c r="P257" t="s">
        <v>875</v>
      </c>
    </row>
    <row r="258" spans="1:16" x14ac:dyDescent="0.3">
      <c r="A258" t="s">
        <v>5043</v>
      </c>
      <c r="B258" t="s">
        <v>26</v>
      </c>
      <c r="C258">
        <v>282.7</v>
      </c>
      <c r="D258">
        <v>169.4</v>
      </c>
      <c r="E258">
        <v>160.19999999999999</v>
      </c>
      <c r="F258">
        <v>204</v>
      </c>
      <c r="G258">
        <v>224.8</v>
      </c>
      <c r="H258">
        <v>187.5</v>
      </c>
      <c r="I258">
        <v>616.73014901346403</v>
      </c>
      <c r="J258">
        <v>-0.52181520893348698</v>
      </c>
      <c r="K258">
        <v>0.19312159550359001</v>
      </c>
      <c r="L258">
        <v>-2.7020034065728602</v>
      </c>
      <c r="M258">
        <v>6.8923056217685998E-3</v>
      </c>
      <c r="N258">
        <v>6.3626473836860806E-2</v>
      </c>
      <c r="O258" t="s">
        <v>5044</v>
      </c>
      <c r="P258" t="s">
        <v>112</v>
      </c>
    </row>
    <row r="259" spans="1:16" x14ac:dyDescent="0.3">
      <c r="A259" t="s">
        <v>5930</v>
      </c>
      <c r="B259" t="s">
        <v>5931</v>
      </c>
      <c r="C259">
        <v>55.6</v>
      </c>
      <c r="D259">
        <v>30.3</v>
      </c>
      <c r="E259">
        <v>37.1</v>
      </c>
      <c r="F259">
        <v>35.799999999999997</v>
      </c>
      <c r="G259">
        <v>31.3</v>
      </c>
      <c r="H259">
        <v>6.3</v>
      </c>
      <c r="I259">
        <v>75.507569554173102</v>
      </c>
      <c r="J259">
        <v>-1.09709153330303</v>
      </c>
      <c r="K259">
        <v>0.40647278483045801</v>
      </c>
      <c r="L259">
        <v>-2.6990528621999301</v>
      </c>
      <c r="M259">
        <v>6.9537129876350596E-3</v>
      </c>
      <c r="N259">
        <v>6.3626473836860806E-2</v>
      </c>
      <c r="O259" t="s">
        <v>5932</v>
      </c>
      <c r="P259" t="s">
        <v>276</v>
      </c>
    </row>
    <row r="260" spans="1:16" x14ac:dyDescent="0.3">
      <c r="A260" t="s">
        <v>7654</v>
      </c>
      <c r="B260" t="s">
        <v>7655</v>
      </c>
      <c r="C260">
        <v>25.3</v>
      </c>
      <c r="D260">
        <v>13</v>
      </c>
      <c r="E260">
        <v>28.7</v>
      </c>
      <c r="F260">
        <v>17.8</v>
      </c>
      <c r="G260">
        <v>13</v>
      </c>
      <c r="H260">
        <v>10.8</v>
      </c>
      <c r="I260">
        <v>46.883918317928099</v>
      </c>
      <c r="J260">
        <v>-1.30078922363362</v>
      </c>
      <c r="K260">
        <v>0.48113598360375398</v>
      </c>
      <c r="L260">
        <v>-2.70357917088343</v>
      </c>
      <c r="M260">
        <v>6.8597104349273899E-3</v>
      </c>
      <c r="N260">
        <v>6.3626473836860806E-2</v>
      </c>
      <c r="O260" t="s">
        <v>1599</v>
      </c>
      <c r="P260" t="s">
        <v>129</v>
      </c>
    </row>
    <row r="261" spans="1:16" x14ac:dyDescent="0.3">
      <c r="A261" t="s">
        <v>7740</v>
      </c>
      <c r="B261" t="s">
        <v>26</v>
      </c>
      <c r="C261">
        <v>113.4</v>
      </c>
      <c r="D261">
        <v>89.6</v>
      </c>
      <c r="E261">
        <v>58.5</v>
      </c>
      <c r="F261">
        <v>63.7</v>
      </c>
      <c r="G261">
        <v>66.900000000000006</v>
      </c>
      <c r="H261">
        <v>0</v>
      </c>
      <c r="I261">
        <v>52.167583034257099</v>
      </c>
      <c r="J261">
        <v>-1.1658724961933999</v>
      </c>
      <c r="K261">
        <v>0.431872528727755</v>
      </c>
      <c r="L261">
        <v>-2.6995754965658998</v>
      </c>
      <c r="M261">
        <v>6.9428001232743298E-3</v>
      </c>
      <c r="N261">
        <v>6.3626473836860806E-2</v>
      </c>
      <c r="O261" t="s">
        <v>27</v>
      </c>
      <c r="P261" t="s">
        <v>40</v>
      </c>
    </row>
    <row r="262" spans="1:16" x14ac:dyDescent="0.3">
      <c r="A262" t="s">
        <v>6681</v>
      </c>
      <c r="B262" t="s">
        <v>26</v>
      </c>
      <c r="C262">
        <v>239</v>
      </c>
      <c r="D262">
        <v>192.2</v>
      </c>
      <c r="E262">
        <v>80.8</v>
      </c>
      <c r="F262">
        <v>392.5</v>
      </c>
      <c r="G262">
        <v>451.2</v>
      </c>
      <c r="H262">
        <v>275.3</v>
      </c>
      <c r="I262">
        <v>330.60055627692498</v>
      </c>
      <c r="J262">
        <v>0.68828721009567995</v>
      </c>
      <c r="K262">
        <v>0.25578858441916702</v>
      </c>
      <c r="L262">
        <v>2.6908441268347101</v>
      </c>
      <c r="M262">
        <v>7.1271486470305496E-3</v>
      </c>
      <c r="N262">
        <v>6.4963550311439397E-2</v>
      </c>
      <c r="O262" t="s">
        <v>111</v>
      </c>
      <c r="P262" t="s">
        <v>112</v>
      </c>
    </row>
    <row r="263" spans="1:16" x14ac:dyDescent="0.3">
      <c r="A263" t="s">
        <v>5575</v>
      </c>
      <c r="B263" t="s">
        <v>26</v>
      </c>
      <c r="C263">
        <v>339.7</v>
      </c>
      <c r="D263">
        <v>133.4</v>
      </c>
      <c r="E263">
        <v>163.6</v>
      </c>
      <c r="F263">
        <v>114.3</v>
      </c>
      <c r="G263">
        <v>116.3</v>
      </c>
      <c r="H263">
        <v>3.8</v>
      </c>
      <c r="I263">
        <v>154.203230402304</v>
      </c>
      <c r="J263">
        <v>-1.8124869532058301</v>
      </c>
      <c r="K263">
        <v>0.67571159462650499</v>
      </c>
      <c r="L263">
        <v>-2.68233809752468</v>
      </c>
      <c r="M263">
        <v>7.3109530218038801E-3</v>
      </c>
      <c r="N263">
        <v>6.6384569614013095E-2</v>
      </c>
      <c r="O263" t="s">
        <v>27</v>
      </c>
      <c r="P263" t="s">
        <v>28</v>
      </c>
    </row>
    <row r="264" spans="1:16" x14ac:dyDescent="0.3">
      <c r="A264" t="s">
        <v>558</v>
      </c>
      <c r="B264" t="s">
        <v>26</v>
      </c>
      <c r="C264">
        <v>331.6</v>
      </c>
      <c r="D264">
        <v>170.5</v>
      </c>
      <c r="E264">
        <v>128.1</v>
      </c>
      <c r="F264">
        <v>167.9</v>
      </c>
      <c r="G264">
        <v>188.5</v>
      </c>
      <c r="H264">
        <v>227.5</v>
      </c>
      <c r="I264">
        <v>197.56486481623099</v>
      </c>
      <c r="J264">
        <v>-0.69185649663849003</v>
      </c>
      <c r="K264">
        <v>0.25851677923872401</v>
      </c>
      <c r="L264">
        <v>-2.67625373747831</v>
      </c>
      <c r="M264">
        <v>7.4450256563279096E-3</v>
      </c>
      <c r="N264">
        <v>6.70898334712276E-2</v>
      </c>
      <c r="O264" t="s">
        <v>559</v>
      </c>
      <c r="P264" t="s">
        <v>84</v>
      </c>
    </row>
    <row r="265" spans="1:16" x14ac:dyDescent="0.3">
      <c r="A265" t="s">
        <v>7033</v>
      </c>
      <c r="B265" t="s">
        <v>7034</v>
      </c>
      <c r="C265">
        <v>294.89999999999998</v>
      </c>
      <c r="D265">
        <v>127.3</v>
      </c>
      <c r="E265">
        <v>96</v>
      </c>
      <c r="F265">
        <v>439.8</v>
      </c>
      <c r="G265">
        <v>427.7</v>
      </c>
      <c r="H265">
        <v>428.7</v>
      </c>
      <c r="I265">
        <v>105.009521578129</v>
      </c>
      <c r="J265">
        <v>0.81597106321844803</v>
      </c>
      <c r="K265">
        <v>0.30477958630221302</v>
      </c>
      <c r="L265">
        <v>2.6772497237047599</v>
      </c>
      <c r="M265">
        <v>7.4229286438547201E-3</v>
      </c>
      <c r="N265">
        <v>6.70898334712276E-2</v>
      </c>
      <c r="O265" t="s">
        <v>7035</v>
      </c>
      <c r="P265" t="s">
        <v>84</v>
      </c>
    </row>
    <row r="266" spans="1:16" x14ac:dyDescent="0.3">
      <c r="A266" t="s">
        <v>1980</v>
      </c>
      <c r="B266" t="s">
        <v>1981</v>
      </c>
      <c r="C266">
        <v>229</v>
      </c>
      <c r="D266">
        <v>134.69999999999999</v>
      </c>
      <c r="E266">
        <v>98.8</v>
      </c>
      <c r="F266">
        <v>125.5</v>
      </c>
      <c r="G266">
        <v>175.2</v>
      </c>
      <c r="H266">
        <v>67.3</v>
      </c>
      <c r="I266">
        <v>213.19549116510501</v>
      </c>
      <c r="J266">
        <v>-0.71653668282086502</v>
      </c>
      <c r="K266">
        <v>0.26901891987735599</v>
      </c>
      <c r="L266">
        <v>-2.6635178044262799</v>
      </c>
      <c r="M266">
        <v>7.7328319611602104E-3</v>
      </c>
      <c r="N266">
        <v>6.9420404662642002E-2</v>
      </c>
      <c r="O266" t="s">
        <v>1982</v>
      </c>
      <c r="P266" t="s">
        <v>1016</v>
      </c>
    </row>
    <row r="267" spans="1:16" x14ac:dyDescent="0.3">
      <c r="A267" t="s">
        <v>7062</v>
      </c>
      <c r="B267" t="s">
        <v>26</v>
      </c>
      <c r="C267">
        <v>179.9</v>
      </c>
      <c r="D267">
        <v>96.5</v>
      </c>
      <c r="E267">
        <v>108</v>
      </c>
      <c r="F267">
        <v>130.19999999999999</v>
      </c>
      <c r="G267">
        <v>129</v>
      </c>
      <c r="H267">
        <v>118.7</v>
      </c>
      <c r="I267">
        <v>420.85173082542798</v>
      </c>
      <c r="J267">
        <v>-0.57427085696359903</v>
      </c>
      <c r="K267">
        <v>0.216218462605335</v>
      </c>
      <c r="L267">
        <v>-2.6559751190712202</v>
      </c>
      <c r="M267">
        <v>7.9079448721279394E-3</v>
      </c>
      <c r="N267">
        <v>7.0725567108242002E-2</v>
      </c>
      <c r="O267" t="s">
        <v>7063</v>
      </c>
      <c r="P267" t="s">
        <v>2826</v>
      </c>
    </row>
    <row r="268" spans="1:16" x14ac:dyDescent="0.3">
      <c r="A268" t="s">
        <v>914</v>
      </c>
      <c r="B268" t="s">
        <v>915</v>
      </c>
      <c r="C268">
        <v>54.7</v>
      </c>
      <c r="D268">
        <v>34.1</v>
      </c>
      <c r="E268">
        <v>40.4</v>
      </c>
      <c r="F268">
        <v>36.1</v>
      </c>
      <c r="G268">
        <v>34.799999999999997</v>
      </c>
      <c r="H268">
        <v>14.8</v>
      </c>
      <c r="I268">
        <v>64.894031859603899</v>
      </c>
      <c r="J268">
        <v>-1.01902423161333</v>
      </c>
      <c r="K268">
        <v>0.38455963888970301</v>
      </c>
      <c r="L268">
        <v>-2.64984706807883</v>
      </c>
      <c r="M268">
        <v>8.0528213485077191E-3</v>
      </c>
      <c r="N268">
        <v>7.1218074305203993E-2</v>
      </c>
      <c r="O268" t="s">
        <v>916</v>
      </c>
      <c r="P268" t="s">
        <v>440</v>
      </c>
    </row>
    <row r="269" spans="1:16" x14ac:dyDescent="0.3">
      <c r="A269" t="s">
        <v>1272</v>
      </c>
      <c r="B269" t="s">
        <v>26</v>
      </c>
      <c r="C269">
        <v>916.9</v>
      </c>
      <c r="D269">
        <v>702.8</v>
      </c>
      <c r="E269">
        <v>393.3</v>
      </c>
      <c r="F269">
        <v>1307.5</v>
      </c>
      <c r="G269">
        <v>1296.9000000000001</v>
      </c>
      <c r="H269">
        <v>2134.1</v>
      </c>
      <c r="I269">
        <v>517.26506357115602</v>
      </c>
      <c r="J269">
        <v>0.69516918195357003</v>
      </c>
      <c r="K269">
        <v>0.26233991496303499</v>
      </c>
      <c r="L269">
        <v>2.6498795734210798</v>
      </c>
      <c r="M269">
        <v>8.0520466448571193E-3</v>
      </c>
      <c r="N269">
        <v>7.1218074305203993E-2</v>
      </c>
      <c r="O269" t="s">
        <v>884</v>
      </c>
      <c r="P269" t="s">
        <v>112</v>
      </c>
    </row>
    <row r="270" spans="1:16" x14ac:dyDescent="0.3">
      <c r="A270" t="s">
        <v>5839</v>
      </c>
      <c r="B270" t="s">
        <v>26</v>
      </c>
      <c r="C270">
        <v>123.8</v>
      </c>
      <c r="D270">
        <v>65.5</v>
      </c>
      <c r="E270">
        <v>45</v>
      </c>
      <c r="F270">
        <v>182.8</v>
      </c>
      <c r="G270">
        <v>227.9</v>
      </c>
      <c r="H270">
        <v>256.10000000000002</v>
      </c>
      <c r="I270">
        <v>70.832274670206502</v>
      </c>
      <c r="J270">
        <v>0.92059988366204304</v>
      </c>
      <c r="K270">
        <v>0.347237527640123</v>
      </c>
      <c r="L270">
        <v>2.6512108006256501</v>
      </c>
      <c r="M270">
        <v>8.0203766181439606E-3</v>
      </c>
      <c r="N270">
        <v>7.1218074305203993E-2</v>
      </c>
      <c r="O270" t="s">
        <v>27</v>
      </c>
      <c r="P270" t="s">
        <v>28</v>
      </c>
    </row>
    <row r="271" spans="1:16" x14ac:dyDescent="0.3">
      <c r="A271" t="s">
        <v>3945</v>
      </c>
      <c r="B271" t="s">
        <v>3946</v>
      </c>
      <c r="C271">
        <v>168.2</v>
      </c>
      <c r="D271">
        <v>106.6</v>
      </c>
      <c r="E271">
        <v>90.2</v>
      </c>
      <c r="F271">
        <v>119.2</v>
      </c>
      <c r="G271">
        <v>120.9</v>
      </c>
      <c r="H271">
        <v>99.8</v>
      </c>
      <c r="I271">
        <v>198.85140615365</v>
      </c>
      <c r="J271">
        <v>-0.62140188002934205</v>
      </c>
      <c r="K271">
        <v>0.23479292179116501</v>
      </c>
      <c r="L271">
        <v>-2.6465954564935501</v>
      </c>
      <c r="M271">
        <v>8.1306554294897394E-3</v>
      </c>
      <c r="N271">
        <v>7.1375753751867499E-2</v>
      </c>
      <c r="O271" t="s">
        <v>3947</v>
      </c>
      <c r="P271" t="s">
        <v>247</v>
      </c>
    </row>
    <row r="272" spans="1:16" x14ac:dyDescent="0.3">
      <c r="A272" t="s">
        <v>8060</v>
      </c>
      <c r="B272" t="s">
        <v>26</v>
      </c>
      <c r="C272">
        <v>32</v>
      </c>
      <c r="D272">
        <v>27.8</v>
      </c>
      <c r="E272">
        <v>22</v>
      </c>
      <c r="F272">
        <v>21.2</v>
      </c>
      <c r="G272">
        <v>22.2</v>
      </c>
      <c r="H272">
        <v>30.2</v>
      </c>
      <c r="I272">
        <v>89.058425754181599</v>
      </c>
      <c r="J272">
        <v>-0.87299587923126198</v>
      </c>
      <c r="K272">
        <v>0.32976796945086201</v>
      </c>
      <c r="L272">
        <v>-2.64730343788391</v>
      </c>
      <c r="M272">
        <v>8.1136513056514602E-3</v>
      </c>
      <c r="N272">
        <v>7.1375753751867499E-2</v>
      </c>
      <c r="O272" t="s">
        <v>6571</v>
      </c>
      <c r="P272" t="s">
        <v>203</v>
      </c>
    </row>
    <row r="273" spans="1:16" x14ac:dyDescent="0.3">
      <c r="A273" t="s">
        <v>5101</v>
      </c>
      <c r="B273" t="s">
        <v>5102</v>
      </c>
      <c r="C273">
        <v>57.9</v>
      </c>
      <c r="D273">
        <v>47.7</v>
      </c>
      <c r="E273">
        <v>28.9</v>
      </c>
      <c r="F273">
        <v>109.7</v>
      </c>
      <c r="G273">
        <v>102.1</v>
      </c>
      <c r="H273">
        <v>105.4</v>
      </c>
      <c r="I273">
        <v>153.52264890542801</v>
      </c>
      <c r="J273">
        <v>0.69457212381005595</v>
      </c>
      <c r="K273">
        <v>0.26276254317735998</v>
      </c>
      <c r="L273">
        <v>2.6433452630317702</v>
      </c>
      <c r="M273">
        <v>8.2091278305966402E-3</v>
      </c>
      <c r="N273">
        <v>7.1799687900696296E-2</v>
      </c>
      <c r="O273" t="s">
        <v>5103</v>
      </c>
      <c r="P273" t="s">
        <v>530</v>
      </c>
    </row>
    <row r="274" spans="1:16" x14ac:dyDescent="0.3">
      <c r="A274" t="s">
        <v>7375</v>
      </c>
      <c r="B274" t="s">
        <v>7376</v>
      </c>
      <c r="C274">
        <v>259</v>
      </c>
      <c r="D274">
        <v>96.9</v>
      </c>
      <c r="E274">
        <v>80.400000000000006</v>
      </c>
      <c r="F274">
        <v>347</v>
      </c>
      <c r="G274">
        <v>375</v>
      </c>
      <c r="H274">
        <v>233.6</v>
      </c>
      <c r="I274">
        <v>190.219352292031</v>
      </c>
      <c r="J274">
        <v>0.73503226663400201</v>
      </c>
      <c r="K274">
        <v>0.278400858176721</v>
      </c>
      <c r="L274">
        <v>2.6401939686817499</v>
      </c>
      <c r="M274">
        <v>8.2858588707305208E-3</v>
      </c>
      <c r="N274">
        <v>7.22053415877945E-2</v>
      </c>
      <c r="O274" t="s">
        <v>7377</v>
      </c>
      <c r="P274" t="s">
        <v>459</v>
      </c>
    </row>
    <row r="275" spans="1:16" x14ac:dyDescent="0.3">
      <c r="A275" t="s">
        <v>1639</v>
      </c>
      <c r="B275" t="s">
        <v>26</v>
      </c>
      <c r="C275">
        <v>39.299999999999997</v>
      </c>
      <c r="D275">
        <v>34.200000000000003</v>
      </c>
      <c r="E275">
        <v>15.2</v>
      </c>
      <c r="F275">
        <v>82.6</v>
      </c>
      <c r="G275">
        <v>64.3</v>
      </c>
      <c r="H275">
        <v>140.69999999999999</v>
      </c>
      <c r="I275">
        <v>78.487632525535403</v>
      </c>
      <c r="J275">
        <v>1.0249616029747</v>
      </c>
      <c r="K275">
        <v>0.38951950854062001</v>
      </c>
      <c r="L275">
        <v>2.6313485730530801</v>
      </c>
      <c r="M275">
        <v>8.5046757635245801E-3</v>
      </c>
      <c r="N275">
        <v>7.3841692121989003E-2</v>
      </c>
      <c r="O275" t="s">
        <v>48</v>
      </c>
      <c r="P275" t="s">
        <v>112</v>
      </c>
    </row>
    <row r="276" spans="1:16" x14ac:dyDescent="0.3">
      <c r="A276" t="s">
        <v>603</v>
      </c>
      <c r="B276" t="s">
        <v>26</v>
      </c>
      <c r="C276">
        <v>1130.3</v>
      </c>
      <c r="D276">
        <v>903.6</v>
      </c>
      <c r="E276">
        <v>559.79999999999995</v>
      </c>
      <c r="F276">
        <v>728.3</v>
      </c>
      <c r="G276">
        <v>614.70000000000005</v>
      </c>
      <c r="H276">
        <v>1139.0999999999999</v>
      </c>
      <c r="I276">
        <v>362.729844409794</v>
      </c>
      <c r="J276">
        <v>-0.70705031227214399</v>
      </c>
      <c r="K276">
        <v>0.26969358807987398</v>
      </c>
      <c r="L276">
        <v>-2.6216800974250098</v>
      </c>
      <c r="M276">
        <v>8.7497518653661503E-3</v>
      </c>
      <c r="N276">
        <v>7.4819257024753102E-2</v>
      </c>
      <c r="O276" t="s">
        <v>27</v>
      </c>
      <c r="P276" t="s">
        <v>40</v>
      </c>
    </row>
    <row r="277" spans="1:16" x14ac:dyDescent="0.3">
      <c r="A277" t="s">
        <v>699</v>
      </c>
      <c r="B277" t="s">
        <v>700</v>
      </c>
      <c r="C277">
        <v>335.1</v>
      </c>
      <c r="D277">
        <v>189.1</v>
      </c>
      <c r="E277">
        <v>176.9</v>
      </c>
      <c r="F277">
        <v>228.5</v>
      </c>
      <c r="G277">
        <v>246.5</v>
      </c>
      <c r="H277">
        <v>234.8</v>
      </c>
      <c r="I277">
        <v>466.75999109690201</v>
      </c>
      <c r="J277">
        <v>-0.52735527337926902</v>
      </c>
      <c r="K277">
        <v>0.201156807545914</v>
      </c>
      <c r="L277">
        <v>-2.6216128592063601</v>
      </c>
      <c r="M277">
        <v>8.7514780875905893E-3</v>
      </c>
      <c r="N277">
        <v>7.4819257024753102E-2</v>
      </c>
      <c r="O277" t="s">
        <v>701</v>
      </c>
      <c r="P277" t="s">
        <v>112</v>
      </c>
    </row>
    <row r="278" spans="1:16" x14ac:dyDescent="0.3">
      <c r="A278" t="s">
        <v>3065</v>
      </c>
      <c r="B278" t="s">
        <v>26</v>
      </c>
      <c r="C278">
        <v>31.6</v>
      </c>
      <c r="D278">
        <v>15.1</v>
      </c>
      <c r="E278">
        <v>14</v>
      </c>
      <c r="F278">
        <v>60</v>
      </c>
      <c r="G278">
        <v>55.5</v>
      </c>
      <c r="H278">
        <v>46.2</v>
      </c>
      <c r="I278">
        <v>57.056037199873501</v>
      </c>
      <c r="J278">
        <v>0.94257258691359702</v>
      </c>
      <c r="K278">
        <v>0.35966215019341702</v>
      </c>
      <c r="L278">
        <v>2.6207166542453999</v>
      </c>
      <c r="M278">
        <v>8.7745156409861705E-3</v>
      </c>
      <c r="N278">
        <v>7.4819257024753102E-2</v>
      </c>
      <c r="O278" t="s">
        <v>27</v>
      </c>
      <c r="P278" t="s">
        <v>259</v>
      </c>
    </row>
    <row r="279" spans="1:16" x14ac:dyDescent="0.3">
      <c r="A279" t="s">
        <v>4349</v>
      </c>
      <c r="B279" t="s">
        <v>4350</v>
      </c>
      <c r="C279">
        <v>201.1</v>
      </c>
      <c r="D279">
        <v>173.1</v>
      </c>
      <c r="E279">
        <v>87.4</v>
      </c>
      <c r="F279">
        <v>143.1</v>
      </c>
      <c r="G279">
        <v>109.4</v>
      </c>
      <c r="H279">
        <v>68.3</v>
      </c>
      <c r="I279">
        <v>79.028133603244598</v>
      </c>
      <c r="J279">
        <v>-0.92810391646456603</v>
      </c>
      <c r="K279">
        <v>0.353814758933236</v>
      </c>
      <c r="L279">
        <v>-2.6231351096342901</v>
      </c>
      <c r="M279">
        <v>8.7124714579955992E-3</v>
      </c>
      <c r="N279">
        <v>7.4819257024753102E-2</v>
      </c>
      <c r="O279" t="s">
        <v>4351</v>
      </c>
      <c r="P279" t="s">
        <v>28</v>
      </c>
    </row>
    <row r="280" spans="1:16" x14ac:dyDescent="0.3">
      <c r="A280" t="s">
        <v>4363</v>
      </c>
      <c r="B280" t="s">
        <v>26</v>
      </c>
      <c r="C280">
        <v>421.1</v>
      </c>
      <c r="D280">
        <v>285.2</v>
      </c>
      <c r="E280">
        <v>201.1</v>
      </c>
      <c r="F280">
        <v>658.6</v>
      </c>
      <c r="G280">
        <v>709.3</v>
      </c>
      <c r="H280">
        <v>513</v>
      </c>
      <c r="I280">
        <v>267.51801002443398</v>
      </c>
      <c r="J280">
        <v>0.57473344968554096</v>
      </c>
      <c r="K280">
        <v>0.21897263317285701</v>
      </c>
      <c r="L280">
        <v>2.6246816387865501</v>
      </c>
      <c r="M280">
        <v>8.6730018839361305E-3</v>
      </c>
      <c r="N280">
        <v>7.4819257024753102E-2</v>
      </c>
      <c r="O280" t="s">
        <v>4364</v>
      </c>
      <c r="P280" t="s">
        <v>283</v>
      </c>
    </row>
    <row r="281" spans="1:16" x14ac:dyDescent="0.3">
      <c r="A281" t="s">
        <v>2931</v>
      </c>
      <c r="B281" t="s">
        <v>2932</v>
      </c>
      <c r="C281">
        <v>897</v>
      </c>
      <c r="D281">
        <v>538.6</v>
      </c>
      <c r="E281">
        <v>489.6</v>
      </c>
      <c r="F281">
        <v>725.5</v>
      </c>
      <c r="G281">
        <v>683.4</v>
      </c>
      <c r="H281">
        <v>602.70000000000005</v>
      </c>
      <c r="I281">
        <v>1554.39497268235</v>
      </c>
      <c r="J281">
        <v>-0.44904699983579699</v>
      </c>
      <c r="K281">
        <v>0.171804041412328</v>
      </c>
      <c r="L281">
        <v>-2.61371616257901</v>
      </c>
      <c r="M281">
        <v>8.9563407693023997E-3</v>
      </c>
      <c r="N281">
        <v>7.6096909607751506E-2</v>
      </c>
      <c r="O281" t="s">
        <v>2933</v>
      </c>
      <c r="P281" t="s">
        <v>2921</v>
      </c>
    </row>
    <row r="282" spans="1:16" x14ac:dyDescent="0.3">
      <c r="A282" t="s">
        <v>148</v>
      </c>
      <c r="B282" t="s">
        <v>149</v>
      </c>
      <c r="C282">
        <v>141.5</v>
      </c>
      <c r="D282">
        <v>98.4</v>
      </c>
      <c r="E282">
        <v>84.5</v>
      </c>
      <c r="F282">
        <v>273.5</v>
      </c>
      <c r="G282">
        <v>266.10000000000002</v>
      </c>
      <c r="H282">
        <v>228</v>
      </c>
      <c r="I282">
        <v>120.390321456167</v>
      </c>
      <c r="J282">
        <v>0.71773840737275896</v>
      </c>
      <c r="K282">
        <v>0.275309554542639</v>
      </c>
      <c r="L282">
        <v>2.6070232417654702</v>
      </c>
      <c r="M282">
        <v>9.1333160666421196E-3</v>
      </c>
      <c r="N282">
        <v>7.7324408977016396E-2</v>
      </c>
      <c r="O282" t="s">
        <v>150</v>
      </c>
      <c r="P282" t="s">
        <v>18</v>
      </c>
    </row>
    <row r="283" spans="1:16" x14ac:dyDescent="0.3">
      <c r="A283" t="s">
        <v>5055</v>
      </c>
      <c r="B283" t="s">
        <v>26</v>
      </c>
      <c r="C283">
        <v>271.3</v>
      </c>
      <c r="D283">
        <v>168.3</v>
      </c>
      <c r="E283">
        <v>112.4</v>
      </c>
      <c r="F283">
        <v>420.9</v>
      </c>
      <c r="G283">
        <v>376.8</v>
      </c>
      <c r="H283">
        <v>614</v>
      </c>
      <c r="I283">
        <v>167.84441705598999</v>
      </c>
      <c r="J283">
        <v>0.73548249414982803</v>
      </c>
      <c r="K283">
        <v>0.283247981645596</v>
      </c>
      <c r="L283">
        <v>2.59660277145443</v>
      </c>
      <c r="M283">
        <v>9.4150735574955301E-3</v>
      </c>
      <c r="N283">
        <v>7.9427163096744205E-2</v>
      </c>
      <c r="O283" t="s">
        <v>158</v>
      </c>
      <c r="P283" t="s">
        <v>40</v>
      </c>
    </row>
    <row r="284" spans="1:16" x14ac:dyDescent="0.3">
      <c r="A284" t="s">
        <v>5477</v>
      </c>
      <c r="B284" t="s">
        <v>5478</v>
      </c>
      <c r="C284">
        <v>45.9</v>
      </c>
      <c r="D284">
        <v>21.9</v>
      </c>
      <c r="E284">
        <v>23.3</v>
      </c>
      <c r="F284">
        <v>84.3</v>
      </c>
      <c r="G284">
        <v>87.4</v>
      </c>
      <c r="H284">
        <v>46.4</v>
      </c>
      <c r="I284">
        <v>82.469566901146095</v>
      </c>
      <c r="J284">
        <v>0.83611829853024899</v>
      </c>
      <c r="K284">
        <v>0.32245940494972303</v>
      </c>
      <c r="L284">
        <v>2.5929412685625199</v>
      </c>
      <c r="M284">
        <v>9.5159019411801393E-3</v>
      </c>
      <c r="N284">
        <v>7.9994101477270499E-2</v>
      </c>
      <c r="O284" t="s">
        <v>5479</v>
      </c>
      <c r="P284" t="s">
        <v>440</v>
      </c>
    </row>
    <row r="285" spans="1:16" x14ac:dyDescent="0.3">
      <c r="A285" t="s">
        <v>7530</v>
      </c>
      <c r="B285" t="s">
        <v>7531</v>
      </c>
      <c r="C285">
        <v>139.69999999999999</v>
      </c>
      <c r="D285">
        <v>97.7</v>
      </c>
      <c r="E285">
        <v>85.1</v>
      </c>
      <c r="F285">
        <v>210.9</v>
      </c>
      <c r="G285">
        <v>258.60000000000002</v>
      </c>
      <c r="H285">
        <v>235.6</v>
      </c>
      <c r="I285">
        <v>358.22846020433599</v>
      </c>
      <c r="J285">
        <v>0.570597411179948</v>
      </c>
      <c r="K285">
        <v>0.220508983230922</v>
      </c>
      <c r="L285">
        <v>2.5876379402756799</v>
      </c>
      <c r="M285">
        <v>9.6636494953127004E-3</v>
      </c>
      <c r="N285">
        <v>8.0950077990665198E-2</v>
      </c>
      <c r="O285" t="s">
        <v>7532</v>
      </c>
      <c r="P285" t="s">
        <v>28</v>
      </c>
    </row>
    <row r="286" spans="1:16" x14ac:dyDescent="0.3">
      <c r="A286" t="s">
        <v>1640</v>
      </c>
      <c r="B286" t="s">
        <v>1641</v>
      </c>
      <c r="C286">
        <v>487.6</v>
      </c>
      <c r="D286">
        <v>203.1</v>
      </c>
      <c r="E286">
        <v>188.7</v>
      </c>
      <c r="F286">
        <v>753.3</v>
      </c>
      <c r="G286">
        <v>572.9</v>
      </c>
      <c r="H286">
        <v>619.70000000000005</v>
      </c>
      <c r="I286">
        <v>227.36158042246899</v>
      </c>
      <c r="J286">
        <v>0.65838244132095802</v>
      </c>
      <c r="K286">
        <v>0.25535092256380099</v>
      </c>
      <c r="L286">
        <v>2.5783436954548602</v>
      </c>
      <c r="M286">
        <v>9.9275201213939405E-3</v>
      </c>
      <c r="N286">
        <v>8.2664559235191795E-2</v>
      </c>
      <c r="O286" t="s">
        <v>1642</v>
      </c>
      <c r="P286" t="s">
        <v>147</v>
      </c>
    </row>
    <row r="287" spans="1:16" x14ac:dyDescent="0.3">
      <c r="A287" t="s">
        <v>6467</v>
      </c>
      <c r="B287" t="s">
        <v>6468</v>
      </c>
      <c r="C287">
        <v>685.1</v>
      </c>
      <c r="D287">
        <v>306.10000000000002</v>
      </c>
      <c r="E287">
        <v>307.89999999999998</v>
      </c>
      <c r="F287">
        <v>376</v>
      </c>
      <c r="G287">
        <v>463.5</v>
      </c>
      <c r="H287">
        <v>425.6</v>
      </c>
      <c r="I287">
        <v>862.29425742453202</v>
      </c>
      <c r="J287">
        <v>-0.531134017834201</v>
      </c>
      <c r="K287">
        <v>0.20602676436676101</v>
      </c>
      <c r="L287">
        <v>-2.5779855324461498</v>
      </c>
      <c r="M287">
        <v>9.9378158643399894E-3</v>
      </c>
      <c r="N287">
        <v>8.2664559235191795E-2</v>
      </c>
      <c r="O287" t="s">
        <v>6469</v>
      </c>
      <c r="P287" t="s">
        <v>476</v>
      </c>
    </row>
    <row r="288" spans="1:16" x14ac:dyDescent="0.3">
      <c r="A288" t="s">
        <v>4582</v>
      </c>
      <c r="B288" t="s">
        <v>4583</v>
      </c>
      <c r="C288">
        <v>70.400000000000006</v>
      </c>
      <c r="D288">
        <v>40.9</v>
      </c>
      <c r="E288">
        <v>30.8</v>
      </c>
      <c r="F288">
        <v>101.3</v>
      </c>
      <c r="G288">
        <v>96.1</v>
      </c>
      <c r="H288">
        <v>105.4</v>
      </c>
      <c r="I288">
        <v>302.30090666819899</v>
      </c>
      <c r="J288">
        <v>0.562823530226508</v>
      </c>
      <c r="K288">
        <v>0.21890919811590001</v>
      </c>
      <c r="L288">
        <v>2.5710364620153001</v>
      </c>
      <c r="M288">
        <v>1.01394650963227E-2</v>
      </c>
      <c r="N288">
        <v>8.3763043373635895E-2</v>
      </c>
      <c r="O288" t="s">
        <v>4584</v>
      </c>
      <c r="P288" t="s">
        <v>18</v>
      </c>
    </row>
    <row r="289" spans="1:16" x14ac:dyDescent="0.3">
      <c r="A289" t="s">
        <v>7666</v>
      </c>
      <c r="B289" t="s">
        <v>7667</v>
      </c>
      <c r="C289">
        <v>56.5</v>
      </c>
      <c r="D289">
        <v>18.2</v>
      </c>
      <c r="E289">
        <v>37.200000000000003</v>
      </c>
      <c r="F289">
        <v>28.9</v>
      </c>
      <c r="G289">
        <v>26.4</v>
      </c>
      <c r="H289">
        <v>15.6</v>
      </c>
      <c r="I289">
        <v>51.167248796917498</v>
      </c>
      <c r="J289">
        <v>-1.1303957404292</v>
      </c>
      <c r="K289">
        <v>0.439670220826195</v>
      </c>
      <c r="L289">
        <v>-2.57100819406201</v>
      </c>
      <c r="M289">
        <v>1.01402927665436E-2</v>
      </c>
      <c r="N289">
        <v>8.3763043373635895E-2</v>
      </c>
      <c r="O289" t="s">
        <v>7668</v>
      </c>
      <c r="P289" t="s">
        <v>108</v>
      </c>
    </row>
    <row r="290" spans="1:16" x14ac:dyDescent="0.3">
      <c r="A290" t="s">
        <v>5295</v>
      </c>
      <c r="B290" t="s">
        <v>5296</v>
      </c>
      <c r="C290">
        <v>44.3</v>
      </c>
      <c r="D290">
        <v>36.1</v>
      </c>
      <c r="E290">
        <v>9.5</v>
      </c>
      <c r="F290">
        <v>77.3</v>
      </c>
      <c r="G290">
        <v>91.9</v>
      </c>
      <c r="H290">
        <v>80.599999999999994</v>
      </c>
      <c r="I290">
        <v>65.019450658756696</v>
      </c>
      <c r="J290">
        <v>1.0097058090486399</v>
      </c>
      <c r="K290">
        <v>0.39292039077258101</v>
      </c>
      <c r="L290">
        <v>2.5697465256595602</v>
      </c>
      <c r="M290">
        <v>1.01772950411342E-2</v>
      </c>
      <c r="N290">
        <v>8.37778024320356E-2</v>
      </c>
      <c r="O290" t="s">
        <v>5297</v>
      </c>
      <c r="P290" t="s">
        <v>2519</v>
      </c>
    </row>
    <row r="291" spans="1:16" x14ac:dyDescent="0.3">
      <c r="A291" t="s">
        <v>1491</v>
      </c>
      <c r="B291" t="s">
        <v>1492</v>
      </c>
      <c r="C291">
        <v>119.8</v>
      </c>
      <c r="D291">
        <v>80.7</v>
      </c>
      <c r="E291">
        <v>57.2</v>
      </c>
      <c r="F291">
        <v>240.8</v>
      </c>
      <c r="G291">
        <v>201.3</v>
      </c>
      <c r="H291">
        <v>148.4</v>
      </c>
      <c r="I291">
        <v>99.702910166062395</v>
      </c>
      <c r="J291">
        <v>0.76081311488666303</v>
      </c>
      <c r="K291">
        <v>0.296466004824745</v>
      </c>
      <c r="L291">
        <v>2.5662743872992002</v>
      </c>
      <c r="M291">
        <v>1.0279747464723E-2</v>
      </c>
      <c r="N291">
        <v>8.4329376615779494E-2</v>
      </c>
      <c r="O291" t="s">
        <v>1493</v>
      </c>
      <c r="P291" t="s">
        <v>147</v>
      </c>
    </row>
    <row r="292" spans="1:16" x14ac:dyDescent="0.3">
      <c r="A292" t="s">
        <v>2928</v>
      </c>
      <c r="B292" t="s">
        <v>2929</v>
      </c>
      <c r="C292">
        <v>1010.9</v>
      </c>
      <c r="D292">
        <v>688.4</v>
      </c>
      <c r="E292">
        <v>654.6</v>
      </c>
      <c r="F292">
        <v>829.3</v>
      </c>
      <c r="G292">
        <v>815.8</v>
      </c>
      <c r="H292">
        <v>822.9</v>
      </c>
      <c r="I292">
        <v>1572.0585141853201</v>
      </c>
      <c r="J292">
        <v>-0.48467406216909198</v>
      </c>
      <c r="K292">
        <v>0.189322624859705</v>
      </c>
      <c r="L292">
        <v>-2.5600430087436901</v>
      </c>
      <c r="M292">
        <v>1.04659210080648E-2</v>
      </c>
      <c r="N292">
        <v>8.5561601643251606E-2</v>
      </c>
      <c r="O292" t="s">
        <v>2930</v>
      </c>
      <c r="P292" t="s">
        <v>2921</v>
      </c>
    </row>
    <row r="293" spans="1:16" x14ac:dyDescent="0.3">
      <c r="A293" t="s">
        <v>119</v>
      </c>
      <c r="B293" t="s">
        <v>120</v>
      </c>
      <c r="C293">
        <v>50.8</v>
      </c>
      <c r="D293">
        <v>29.4</v>
      </c>
      <c r="E293">
        <v>18.899999999999999</v>
      </c>
      <c r="F293">
        <v>75</v>
      </c>
      <c r="G293">
        <v>65.099999999999994</v>
      </c>
      <c r="H293">
        <v>89.7</v>
      </c>
      <c r="I293">
        <v>210.63364498216001</v>
      </c>
      <c r="J293">
        <v>0.65762754724680506</v>
      </c>
      <c r="K293">
        <v>0.25730173771737203</v>
      </c>
      <c r="L293">
        <v>2.5558612743189602</v>
      </c>
      <c r="M293">
        <v>1.05925339182379E-2</v>
      </c>
      <c r="N293">
        <v>8.6005591097228801E-2</v>
      </c>
      <c r="O293" t="s">
        <v>121</v>
      </c>
      <c r="P293" t="s">
        <v>122</v>
      </c>
    </row>
    <row r="294" spans="1:16" x14ac:dyDescent="0.3">
      <c r="A294" t="s">
        <v>6408</v>
      </c>
      <c r="B294" t="s">
        <v>26</v>
      </c>
      <c r="C294">
        <v>18.100000000000001</v>
      </c>
      <c r="D294">
        <v>12.8</v>
      </c>
      <c r="E294">
        <v>11.8</v>
      </c>
      <c r="F294">
        <v>50.4</v>
      </c>
      <c r="G294">
        <v>35.799999999999997</v>
      </c>
      <c r="H294">
        <v>33.799999999999997</v>
      </c>
      <c r="I294">
        <v>45.980122868852398</v>
      </c>
      <c r="J294">
        <v>1.0323243108254601</v>
      </c>
      <c r="K294">
        <v>0.40381854987967802</v>
      </c>
      <c r="L294">
        <v>2.5564063640292298</v>
      </c>
      <c r="M294">
        <v>1.0575953057671899E-2</v>
      </c>
      <c r="N294">
        <v>8.6005591097228801E-2</v>
      </c>
      <c r="O294" t="s">
        <v>6407</v>
      </c>
      <c r="P294" t="s">
        <v>203</v>
      </c>
    </row>
    <row r="295" spans="1:16" x14ac:dyDescent="0.3">
      <c r="A295" t="s">
        <v>8272</v>
      </c>
      <c r="B295" t="s">
        <v>26</v>
      </c>
      <c r="C295">
        <v>195.6</v>
      </c>
      <c r="D295">
        <v>110.2</v>
      </c>
      <c r="E295">
        <v>97.6</v>
      </c>
      <c r="F295">
        <v>124.9</v>
      </c>
      <c r="G295">
        <v>130.5</v>
      </c>
      <c r="H295">
        <v>75.2</v>
      </c>
      <c r="I295">
        <v>121.58452464394399</v>
      </c>
      <c r="J295">
        <v>-0.72171518163470005</v>
      </c>
      <c r="K295">
        <v>0.28286205184972202</v>
      </c>
      <c r="L295">
        <v>-2.55147403801671</v>
      </c>
      <c r="M295">
        <v>1.07268315662139E-2</v>
      </c>
      <c r="N295">
        <v>8.6799769714363206E-2</v>
      </c>
      <c r="O295" t="s">
        <v>8273</v>
      </c>
      <c r="P295" t="s">
        <v>850</v>
      </c>
    </row>
    <row r="296" spans="1:16" x14ac:dyDescent="0.3">
      <c r="A296" t="s">
        <v>4951</v>
      </c>
      <c r="B296" t="s">
        <v>4952</v>
      </c>
      <c r="C296">
        <v>45.1</v>
      </c>
      <c r="D296">
        <v>32.700000000000003</v>
      </c>
      <c r="E296">
        <v>30.7</v>
      </c>
      <c r="F296">
        <v>91.7</v>
      </c>
      <c r="G296">
        <v>86.5</v>
      </c>
      <c r="H296">
        <v>101.7</v>
      </c>
      <c r="I296">
        <v>103.788710527926</v>
      </c>
      <c r="J296">
        <v>0.771540590803652</v>
      </c>
      <c r="K296">
        <v>0.30332398594042198</v>
      </c>
      <c r="L296">
        <v>2.5436187923338101</v>
      </c>
      <c r="M296">
        <v>1.09710744659808E-2</v>
      </c>
      <c r="N296">
        <v>8.8475207303621101E-2</v>
      </c>
      <c r="O296" t="s">
        <v>4953</v>
      </c>
      <c r="P296" t="s">
        <v>351</v>
      </c>
    </row>
    <row r="297" spans="1:16" x14ac:dyDescent="0.3">
      <c r="A297" t="s">
        <v>1483</v>
      </c>
      <c r="B297" t="s">
        <v>26</v>
      </c>
      <c r="C297">
        <v>101.4</v>
      </c>
      <c r="D297">
        <v>59.4</v>
      </c>
      <c r="E297">
        <v>34.9</v>
      </c>
      <c r="F297">
        <v>137.19999999999999</v>
      </c>
      <c r="G297">
        <v>163.5</v>
      </c>
      <c r="H297">
        <v>115.2</v>
      </c>
      <c r="I297">
        <v>196.29599313948799</v>
      </c>
      <c r="J297">
        <v>0.641599979511978</v>
      </c>
      <c r="K297">
        <v>0.25265275850317698</v>
      </c>
      <c r="L297">
        <v>2.5394536885846399</v>
      </c>
      <c r="M297">
        <v>1.1102574331227801E-2</v>
      </c>
      <c r="N297">
        <v>8.8966130774823002E-2</v>
      </c>
      <c r="O297" t="s">
        <v>27</v>
      </c>
      <c r="P297" t="s">
        <v>28</v>
      </c>
    </row>
    <row r="298" spans="1:16" x14ac:dyDescent="0.3">
      <c r="A298" t="s">
        <v>6623</v>
      </c>
      <c r="B298" t="s">
        <v>6624</v>
      </c>
      <c r="C298">
        <v>90.5</v>
      </c>
      <c r="D298">
        <v>43.1</v>
      </c>
      <c r="E298">
        <v>57.4</v>
      </c>
      <c r="F298">
        <v>60.8</v>
      </c>
      <c r="G298">
        <v>64</v>
      </c>
      <c r="H298">
        <v>42</v>
      </c>
      <c r="I298">
        <v>187.92312658178099</v>
      </c>
      <c r="J298">
        <v>-0.68632035248603396</v>
      </c>
      <c r="K298">
        <v>0.27027696764867198</v>
      </c>
      <c r="L298">
        <v>-2.5393223790277601</v>
      </c>
      <c r="M298">
        <v>1.1106742681850501E-2</v>
      </c>
      <c r="N298">
        <v>8.8966130774823002E-2</v>
      </c>
      <c r="O298" t="s">
        <v>6625</v>
      </c>
      <c r="P298" t="s">
        <v>108</v>
      </c>
    </row>
    <row r="299" spans="1:16" x14ac:dyDescent="0.3">
      <c r="A299" t="s">
        <v>2098</v>
      </c>
      <c r="B299" t="s">
        <v>2099</v>
      </c>
      <c r="C299">
        <v>1055.3</v>
      </c>
      <c r="D299">
        <v>605.79999999999995</v>
      </c>
      <c r="E299">
        <v>593.9</v>
      </c>
      <c r="F299">
        <v>795.4</v>
      </c>
      <c r="G299">
        <v>912.7</v>
      </c>
      <c r="H299">
        <v>653.1</v>
      </c>
      <c r="I299">
        <v>2200.84721720688</v>
      </c>
      <c r="J299">
        <v>-0.44610535278265601</v>
      </c>
      <c r="K299">
        <v>0.17592823342300701</v>
      </c>
      <c r="L299">
        <v>-2.5357234828251101</v>
      </c>
      <c r="M299">
        <v>1.1221530198408399E-2</v>
      </c>
      <c r="N299">
        <v>8.9472279009912101E-2</v>
      </c>
      <c r="O299" t="s">
        <v>2100</v>
      </c>
      <c r="P299" t="s">
        <v>58</v>
      </c>
    </row>
    <row r="300" spans="1:16" x14ac:dyDescent="0.3">
      <c r="A300" t="s">
        <v>2459</v>
      </c>
      <c r="B300" t="s">
        <v>2460</v>
      </c>
      <c r="C300">
        <v>4689.7</v>
      </c>
      <c r="D300">
        <v>2876.8</v>
      </c>
      <c r="E300">
        <v>2226.9</v>
      </c>
      <c r="F300">
        <v>3295</v>
      </c>
      <c r="G300">
        <v>3697.1</v>
      </c>
      <c r="H300">
        <v>3357.8</v>
      </c>
      <c r="I300">
        <v>3963.10711317713</v>
      </c>
      <c r="J300">
        <v>-0.41395430053264298</v>
      </c>
      <c r="K300">
        <v>0.163371812834159</v>
      </c>
      <c r="L300">
        <v>-2.5338171460021299</v>
      </c>
      <c r="M300">
        <v>1.12827590176434E-2</v>
      </c>
      <c r="N300">
        <v>8.9472279009912101E-2</v>
      </c>
      <c r="O300" t="s">
        <v>2461</v>
      </c>
      <c r="P300" t="s">
        <v>1036</v>
      </c>
    </row>
    <row r="301" spans="1:16" x14ac:dyDescent="0.3">
      <c r="A301" t="s">
        <v>8151</v>
      </c>
      <c r="B301" t="s">
        <v>26</v>
      </c>
      <c r="C301">
        <v>73.7</v>
      </c>
      <c r="D301">
        <v>43.2</v>
      </c>
      <c r="E301">
        <v>42.3</v>
      </c>
      <c r="F301">
        <v>108.6</v>
      </c>
      <c r="G301">
        <v>137.69999999999999</v>
      </c>
      <c r="H301">
        <v>116.7</v>
      </c>
      <c r="I301">
        <v>181.30441642574999</v>
      </c>
      <c r="J301">
        <v>0.63727846634757501</v>
      </c>
      <c r="K301">
        <v>0.25144207755501802</v>
      </c>
      <c r="L301">
        <v>2.5344941170720801</v>
      </c>
      <c r="M301">
        <v>1.12609817880958E-2</v>
      </c>
      <c r="N301">
        <v>8.9472279009912101E-2</v>
      </c>
      <c r="O301" t="s">
        <v>27</v>
      </c>
      <c r="P301" t="s">
        <v>28</v>
      </c>
    </row>
    <row r="302" spans="1:16" x14ac:dyDescent="0.3">
      <c r="A302" t="s">
        <v>2062</v>
      </c>
      <c r="B302" t="s">
        <v>26</v>
      </c>
      <c r="C302">
        <v>81.8</v>
      </c>
      <c r="D302">
        <v>62.6</v>
      </c>
      <c r="E302">
        <v>55</v>
      </c>
      <c r="F302">
        <v>62.9</v>
      </c>
      <c r="G302">
        <v>59.6</v>
      </c>
      <c r="H302">
        <v>65.599999999999994</v>
      </c>
      <c r="I302">
        <v>144.07461125753599</v>
      </c>
      <c r="J302">
        <v>-0.696371266375716</v>
      </c>
      <c r="K302">
        <v>0.27568232571408202</v>
      </c>
      <c r="L302">
        <v>-2.5259916992210201</v>
      </c>
      <c r="M302">
        <v>1.1537220720168301E-2</v>
      </c>
      <c r="N302">
        <v>9.0584317139539405E-2</v>
      </c>
      <c r="O302" t="s">
        <v>2063</v>
      </c>
      <c r="P302" t="s">
        <v>129</v>
      </c>
    </row>
    <row r="303" spans="1:16" x14ac:dyDescent="0.3">
      <c r="A303" t="s">
        <v>7803</v>
      </c>
      <c r="B303" t="s">
        <v>7804</v>
      </c>
      <c r="C303">
        <v>29</v>
      </c>
      <c r="D303">
        <v>22.1</v>
      </c>
      <c r="E303">
        <v>14.4</v>
      </c>
      <c r="F303">
        <v>64.3</v>
      </c>
      <c r="G303">
        <v>45.9</v>
      </c>
      <c r="H303">
        <v>65.2</v>
      </c>
      <c r="I303">
        <v>81.318337813053702</v>
      </c>
      <c r="J303">
        <v>0.84763500246749002</v>
      </c>
      <c r="K303">
        <v>0.335548175821758</v>
      </c>
      <c r="L303">
        <v>2.5261201327995</v>
      </c>
      <c r="M303">
        <v>1.15330036472025E-2</v>
      </c>
      <c r="N303">
        <v>9.0584317139539405E-2</v>
      </c>
      <c r="O303" t="s">
        <v>7805</v>
      </c>
      <c r="P303" t="s">
        <v>122</v>
      </c>
    </row>
    <row r="304" spans="1:16" x14ac:dyDescent="0.3">
      <c r="A304" t="s">
        <v>8057</v>
      </c>
      <c r="B304" t="s">
        <v>26</v>
      </c>
      <c r="C304">
        <v>31.6</v>
      </c>
      <c r="D304">
        <v>16.899999999999999</v>
      </c>
      <c r="E304">
        <v>25.1</v>
      </c>
      <c r="F304">
        <v>15.6</v>
      </c>
      <c r="G304">
        <v>18</v>
      </c>
      <c r="H304">
        <v>30.2</v>
      </c>
      <c r="I304">
        <v>62.400431604013903</v>
      </c>
      <c r="J304">
        <v>-1.0394553794271399</v>
      </c>
      <c r="K304">
        <v>0.41142609278283299</v>
      </c>
      <c r="L304">
        <v>-2.5264692678979199</v>
      </c>
      <c r="M304">
        <v>1.1521546827419101E-2</v>
      </c>
      <c r="N304">
        <v>9.0584317139539405E-2</v>
      </c>
      <c r="O304" t="s">
        <v>128</v>
      </c>
      <c r="P304" t="s">
        <v>129</v>
      </c>
    </row>
    <row r="305" spans="1:16" x14ac:dyDescent="0.3">
      <c r="A305" t="s">
        <v>1588</v>
      </c>
      <c r="B305" t="s">
        <v>26</v>
      </c>
      <c r="C305">
        <v>1135.8</v>
      </c>
      <c r="D305">
        <v>1120.5</v>
      </c>
      <c r="E305">
        <v>757.3</v>
      </c>
      <c r="F305">
        <v>924.9</v>
      </c>
      <c r="G305">
        <v>883</v>
      </c>
      <c r="H305">
        <v>1196.7</v>
      </c>
      <c r="I305">
        <v>491.24242967205799</v>
      </c>
      <c r="J305">
        <v>-0.62872922167106604</v>
      </c>
      <c r="K305">
        <v>0.249124892971509</v>
      </c>
      <c r="L305">
        <v>-2.5237510959732501</v>
      </c>
      <c r="M305">
        <v>1.1611010659590099E-2</v>
      </c>
      <c r="N305">
        <v>9.0863797234094698E-2</v>
      </c>
      <c r="O305" t="s">
        <v>27</v>
      </c>
      <c r="P305" t="s">
        <v>40</v>
      </c>
    </row>
    <row r="306" spans="1:16" x14ac:dyDescent="0.3">
      <c r="A306" t="s">
        <v>2692</v>
      </c>
      <c r="B306" t="s">
        <v>2693</v>
      </c>
      <c r="C306">
        <v>222.8</v>
      </c>
      <c r="D306">
        <v>137.5</v>
      </c>
      <c r="E306">
        <v>117.7</v>
      </c>
      <c r="F306">
        <v>179.1</v>
      </c>
      <c r="G306">
        <v>142.5</v>
      </c>
      <c r="H306">
        <v>96.7</v>
      </c>
      <c r="I306">
        <v>204.99341514735099</v>
      </c>
      <c r="J306">
        <v>-0.63221219107967297</v>
      </c>
      <c r="K306">
        <v>0.25075644268570102</v>
      </c>
      <c r="L306">
        <v>-2.5212201302125199</v>
      </c>
      <c r="M306">
        <v>1.16948665283611E-2</v>
      </c>
      <c r="N306">
        <v>9.1219958921216204E-2</v>
      </c>
      <c r="O306" t="s">
        <v>2694</v>
      </c>
      <c r="P306" t="s">
        <v>28</v>
      </c>
    </row>
    <row r="307" spans="1:16" x14ac:dyDescent="0.3">
      <c r="A307" t="s">
        <v>7061</v>
      </c>
      <c r="B307" t="s">
        <v>26</v>
      </c>
      <c r="C307">
        <v>197.2</v>
      </c>
      <c r="D307">
        <v>123.6</v>
      </c>
      <c r="E307">
        <v>116.5</v>
      </c>
      <c r="F307">
        <v>140.6</v>
      </c>
      <c r="G307">
        <v>146.4</v>
      </c>
      <c r="H307">
        <v>150.1</v>
      </c>
      <c r="I307">
        <v>250.25396991280201</v>
      </c>
      <c r="J307">
        <v>-0.58203771324947895</v>
      </c>
      <c r="K307">
        <v>0.231467906195925</v>
      </c>
      <c r="L307">
        <v>-2.51455038763264</v>
      </c>
      <c r="M307">
        <v>1.1918427012670801E-2</v>
      </c>
      <c r="N307">
        <v>9.2659927657332899E-2</v>
      </c>
      <c r="O307" t="s">
        <v>27</v>
      </c>
      <c r="P307" t="s">
        <v>28</v>
      </c>
    </row>
    <row r="308" spans="1:16" x14ac:dyDescent="0.3">
      <c r="A308" t="s">
        <v>437</v>
      </c>
      <c r="B308" t="s">
        <v>438</v>
      </c>
      <c r="C308">
        <v>276.10000000000002</v>
      </c>
      <c r="D308">
        <v>198.8</v>
      </c>
      <c r="E308">
        <v>172.7</v>
      </c>
      <c r="F308">
        <v>223.4</v>
      </c>
      <c r="G308">
        <v>145.80000000000001</v>
      </c>
      <c r="H308">
        <v>266.8</v>
      </c>
      <c r="I308">
        <v>368.48858070463399</v>
      </c>
      <c r="J308">
        <v>-0.66263902060327395</v>
      </c>
      <c r="K308">
        <v>0.26492496314220898</v>
      </c>
      <c r="L308">
        <v>-2.5012328500262102</v>
      </c>
      <c r="M308">
        <v>1.23761776666557E-2</v>
      </c>
      <c r="N308">
        <v>9.5905298596005994E-2</v>
      </c>
      <c r="O308" t="s">
        <v>439</v>
      </c>
      <c r="P308" t="s">
        <v>440</v>
      </c>
    </row>
    <row r="309" spans="1:16" x14ac:dyDescent="0.3">
      <c r="A309" t="s">
        <v>6831</v>
      </c>
      <c r="B309" t="s">
        <v>6832</v>
      </c>
      <c r="C309">
        <v>341.9</v>
      </c>
      <c r="D309">
        <v>243.7</v>
      </c>
      <c r="E309">
        <v>130.30000000000001</v>
      </c>
      <c r="F309">
        <v>252.1</v>
      </c>
      <c r="G309">
        <v>260</v>
      </c>
      <c r="H309">
        <v>143.6</v>
      </c>
      <c r="I309">
        <v>617.064273404191</v>
      </c>
      <c r="J309">
        <v>-0.55568231645331601</v>
      </c>
      <c r="K309">
        <v>0.222561805420779</v>
      </c>
      <c r="L309">
        <v>-2.4967550717102398</v>
      </c>
      <c r="M309">
        <v>1.25335492704437E-2</v>
      </c>
      <c r="N309">
        <v>9.6809460111641293E-2</v>
      </c>
      <c r="O309" t="s">
        <v>6833</v>
      </c>
      <c r="P309" t="s">
        <v>1202</v>
      </c>
    </row>
    <row r="310" spans="1:16" x14ac:dyDescent="0.3">
      <c r="A310" t="s">
        <v>3556</v>
      </c>
      <c r="B310" t="s">
        <v>3557</v>
      </c>
      <c r="C310">
        <v>224.6</v>
      </c>
      <c r="D310">
        <v>114.9</v>
      </c>
      <c r="E310">
        <v>136.80000000000001</v>
      </c>
      <c r="F310">
        <v>138.5</v>
      </c>
      <c r="G310">
        <v>155.6</v>
      </c>
      <c r="H310">
        <v>164.8</v>
      </c>
      <c r="I310">
        <v>183.88342852695001</v>
      </c>
      <c r="J310">
        <v>-0.65933183362527603</v>
      </c>
      <c r="K310">
        <v>0.26452535858725601</v>
      </c>
      <c r="L310">
        <v>-2.49250898721602</v>
      </c>
      <c r="M310">
        <v>1.2684412042861399E-2</v>
      </c>
      <c r="N310">
        <v>9.7657657766884606E-2</v>
      </c>
      <c r="O310" t="s">
        <v>3558</v>
      </c>
      <c r="P310" t="s">
        <v>2826</v>
      </c>
    </row>
    <row r="311" spans="1:16" x14ac:dyDescent="0.3">
      <c r="A311" t="s">
        <v>4776</v>
      </c>
      <c r="B311" t="s">
        <v>4777</v>
      </c>
      <c r="C311">
        <v>1395.7</v>
      </c>
      <c r="D311">
        <v>951.3</v>
      </c>
      <c r="E311">
        <v>756.5</v>
      </c>
      <c r="F311">
        <v>1068.5999999999999</v>
      </c>
      <c r="G311">
        <v>1091.7</v>
      </c>
      <c r="H311">
        <v>1130.9000000000001</v>
      </c>
      <c r="I311">
        <v>1295.58916298849</v>
      </c>
      <c r="J311">
        <v>-0.451695165983792</v>
      </c>
      <c r="K311">
        <v>0.18133012642254601</v>
      </c>
      <c r="L311">
        <v>-2.4910100428167401</v>
      </c>
      <c r="M311">
        <v>1.27380519217312E-2</v>
      </c>
      <c r="N311">
        <v>9.77542758767692E-2</v>
      </c>
      <c r="O311" t="s">
        <v>4778</v>
      </c>
      <c r="P311" t="s">
        <v>1202</v>
      </c>
    </row>
    <row r="312" spans="1:16" x14ac:dyDescent="0.3">
      <c r="A312" t="s">
        <v>151</v>
      </c>
      <c r="B312" t="s">
        <v>152</v>
      </c>
      <c r="C312">
        <v>145</v>
      </c>
      <c r="D312">
        <v>99.8</v>
      </c>
      <c r="E312">
        <v>62.9</v>
      </c>
      <c r="F312">
        <v>303.8</v>
      </c>
      <c r="G312">
        <v>250.6</v>
      </c>
      <c r="H312">
        <v>216.3</v>
      </c>
      <c r="I312">
        <v>59.9432872145914</v>
      </c>
      <c r="J312">
        <v>0.88119927148256805</v>
      </c>
      <c r="K312">
        <v>0.35434711219086401</v>
      </c>
      <c r="L312">
        <v>2.4868250400977501</v>
      </c>
      <c r="M312">
        <v>1.28888768587541E-2</v>
      </c>
      <c r="N312">
        <v>9.8469441930908799E-2</v>
      </c>
      <c r="O312" t="s">
        <v>153</v>
      </c>
      <c r="P312" t="s">
        <v>147</v>
      </c>
    </row>
    <row r="313" spans="1:16" x14ac:dyDescent="0.3">
      <c r="A313" t="s">
        <v>2925</v>
      </c>
      <c r="B313" t="s">
        <v>2926</v>
      </c>
      <c r="C313">
        <v>1373.5</v>
      </c>
      <c r="D313">
        <v>911.8</v>
      </c>
      <c r="E313">
        <v>800.1</v>
      </c>
      <c r="F313">
        <v>1181.3</v>
      </c>
      <c r="G313">
        <v>1196.2</v>
      </c>
      <c r="H313">
        <v>663</v>
      </c>
      <c r="I313">
        <v>759.07814885107302</v>
      </c>
      <c r="J313">
        <v>-0.50671849584900597</v>
      </c>
      <c r="K313">
        <v>0.203979813694808</v>
      </c>
      <c r="L313">
        <v>-2.4841600091230198</v>
      </c>
      <c r="M313">
        <v>1.2985744409963199E-2</v>
      </c>
      <c r="N313">
        <v>9.8469441930908799E-2</v>
      </c>
      <c r="O313" t="s">
        <v>2927</v>
      </c>
      <c r="P313" t="s">
        <v>2921</v>
      </c>
    </row>
    <row r="314" spans="1:16" x14ac:dyDescent="0.3">
      <c r="A314" t="s">
        <v>5069</v>
      </c>
      <c r="B314" t="s">
        <v>26</v>
      </c>
      <c r="C314">
        <v>130.80000000000001</v>
      </c>
      <c r="D314">
        <v>108.1</v>
      </c>
      <c r="E314">
        <v>54.4</v>
      </c>
      <c r="F314">
        <v>203.8</v>
      </c>
      <c r="G314">
        <v>210.1</v>
      </c>
      <c r="H314">
        <v>286.10000000000002</v>
      </c>
      <c r="I314">
        <v>215.36356694552299</v>
      </c>
      <c r="J314">
        <v>0.67907425170138302</v>
      </c>
      <c r="K314">
        <v>0.27339509337053403</v>
      </c>
      <c r="L314">
        <v>2.4838567632266502</v>
      </c>
      <c r="M314">
        <v>1.2996807383903099E-2</v>
      </c>
      <c r="N314">
        <v>9.8469441930908799E-2</v>
      </c>
      <c r="O314" t="s">
        <v>158</v>
      </c>
      <c r="P314" t="s">
        <v>40</v>
      </c>
    </row>
    <row r="315" spans="1:16" x14ac:dyDescent="0.3">
      <c r="A315" t="s">
        <v>7340</v>
      </c>
      <c r="B315" t="s">
        <v>7341</v>
      </c>
      <c r="C315">
        <v>65.400000000000006</v>
      </c>
      <c r="D315">
        <v>30</v>
      </c>
      <c r="E315">
        <v>23.9</v>
      </c>
      <c r="F315">
        <v>85.6</v>
      </c>
      <c r="G315">
        <v>85.9</v>
      </c>
      <c r="H315">
        <v>127</v>
      </c>
      <c r="I315">
        <v>144.71782993142699</v>
      </c>
      <c r="J315">
        <v>0.73842906787750495</v>
      </c>
      <c r="K315">
        <v>0.29720507301006699</v>
      </c>
      <c r="L315">
        <v>2.4845776029283799</v>
      </c>
      <c r="M315">
        <v>1.29705234457021E-2</v>
      </c>
      <c r="N315">
        <v>9.8469441930908799E-2</v>
      </c>
      <c r="O315" t="s">
        <v>7342</v>
      </c>
      <c r="P315" t="s">
        <v>839</v>
      </c>
    </row>
    <row r="316" spans="1:16" x14ac:dyDescent="0.3">
      <c r="A316" t="s">
        <v>5141</v>
      </c>
      <c r="B316" t="s">
        <v>26</v>
      </c>
      <c r="C316">
        <v>337</v>
      </c>
      <c r="D316">
        <v>189</v>
      </c>
      <c r="E316">
        <v>174.6</v>
      </c>
      <c r="F316">
        <v>234.5</v>
      </c>
      <c r="G316">
        <v>275.7</v>
      </c>
      <c r="H316">
        <v>158.80000000000001</v>
      </c>
      <c r="I316">
        <v>427.44547415104199</v>
      </c>
      <c r="J316">
        <v>-0.52192675763053298</v>
      </c>
      <c r="K316">
        <v>0.21155876911838101</v>
      </c>
      <c r="L316">
        <v>-2.4670532911754699</v>
      </c>
      <c r="M316">
        <v>1.3623008124994399E-2</v>
      </c>
      <c r="N316">
        <v>0.10288614707733899</v>
      </c>
      <c r="O316" t="s">
        <v>48</v>
      </c>
      <c r="P316" t="s">
        <v>28</v>
      </c>
    </row>
    <row r="317" spans="1:16" x14ac:dyDescent="0.3">
      <c r="A317" t="s">
        <v>441</v>
      </c>
      <c r="B317" t="s">
        <v>442</v>
      </c>
      <c r="C317">
        <v>698.2</v>
      </c>
      <c r="D317">
        <v>418.5</v>
      </c>
      <c r="E317">
        <v>319.89999999999998</v>
      </c>
      <c r="F317">
        <v>553.1</v>
      </c>
      <c r="G317">
        <v>485</v>
      </c>
      <c r="H317">
        <v>457.6</v>
      </c>
      <c r="I317">
        <v>1073.77772778846</v>
      </c>
      <c r="J317">
        <v>-0.43696785181286002</v>
      </c>
      <c r="K317">
        <v>0.17721591176360599</v>
      </c>
      <c r="L317">
        <v>-2.4657371195637601</v>
      </c>
      <c r="M317">
        <v>1.36731641610469E-2</v>
      </c>
      <c r="N317">
        <v>0.1029381567694</v>
      </c>
      <c r="O317" t="s">
        <v>443</v>
      </c>
      <c r="P317" t="s">
        <v>87</v>
      </c>
    </row>
    <row r="318" spans="1:16" x14ac:dyDescent="0.3">
      <c r="A318" t="s">
        <v>3331</v>
      </c>
      <c r="B318" t="s">
        <v>3332</v>
      </c>
      <c r="C318">
        <v>97.9</v>
      </c>
      <c r="D318">
        <v>44.4</v>
      </c>
      <c r="E318">
        <v>57.3</v>
      </c>
      <c r="F318">
        <v>59.2</v>
      </c>
      <c r="G318">
        <v>60</v>
      </c>
      <c r="H318">
        <v>77.099999999999994</v>
      </c>
      <c r="I318">
        <v>213.38306724140901</v>
      </c>
      <c r="J318">
        <v>-0.66129321080884296</v>
      </c>
      <c r="K318">
        <v>0.26840950866618701</v>
      </c>
      <c r="L318">
        <v>-2.46374733181035</v>
      </c>
      <c r="M318">
        <v>1.3749299735120899E-2</v>
      </c>
      <c r="N318">
        <v>0.103184807791334</v>
      </c>
      <c r="O318" t="s">
        <v>3333</v>
      </c>
      <c r="P318" t="s">
        <v>108</v>
      </c>
    </row>
    <row r="319" spans="1:16" x14ac:dyDescent="0.3">
      <c r="A319" t="s">
        <v>6597</v>
      </c>
      <c r="B319" t="s">
        <v>6598</v>
      </c>
      <c r="C319">
        <v>180.8</v>
      </c>
      <c r="D319">
        <v>153.19999999999999</v>
      </c>
      <c r="E319">
        <v>76.099999999999994</v>
      </c>
      <c r="F319">
        <v>270.8</v>
      </c>
      <c r="G319">
        <v>277.3</v>
      </c>
      <c r="H319">
        <v>430.1</v>
      </c>
      <c r="I319">
        <v>304.85801849169098</v>
      </c>
      <c r="J319">
        <v>0.67976345617898104</v>
      </c>
      <c r="K319">
        <v>0.27612534729576599</v>
      </c>
      <c r="L319">
        <v>2.4617930328969999</v>
      </c>
      <c r="M319">
        <v>1.38244415928853E-2</v>
      </c>
      <c r="N319">
        <v>0.103422473426019</v>
      </c>
      <c r="O319" t="s">
        <v>6599</v>
      </c>
      <c r="P319" t="s">
        <v>563</v>
      </c>
    </row>
    <row r="320" spans="1:16" x14ac:dyDescent="0.3">
      <c r="A320" t="s">
        <v>162</v>
      </c>
      <c r="B320" t="s">
        <v>26</v>
      </c>
      <c r="C320">
        <v>55.1</v>
      </c>
      <c r="D320">
        <v>45</v>
      </c>
      <c r="E320">
        <v>26.7</v>
      </c>
      <c r="F320">
        <v>118.6</v>
      </c>
      <c r="G320">
        <v>109.6</v>
      </c>
      <c r="H320">
        <v>79.2</v>
      </c>
      <c r="I320">
        <v>66.334550917755706</v>
      </c>
      <c r="J320">
        <v>0.84261734339472705</v>
      </c>
      <c r="K320">
        <v>0.34283325890919097</v>
      </c>
      <c r="L320">
        <v>2.4578051326633901</v>
      </c>
      <c r="M320">
        <v>1.39789002307458E-2</v>
      </c>
      <c r="N320">
        <v>0.103628585760877</v>
      </c>
      <c r="O320" t="s">
        <v>158</v>
      </c>
      <c r="P320" t="s">
        <v>40</v>
      </c>
    </row>
    <row r="321" spans="1:16" x14ac:dyDescent="0.3">
      <c r="A321" t="s">
        <v>7466</v>
      </c>
      <c r="B321" t="s">
        <v>7467</v>
      </c>
      <c r="C321">
        <v>162.1</v>
      </c>
      <c r="D321">
        <v>76.8</v>
      </c>
      <c r="E321">
        <v>58.9</v>
      </c>
      <c r="F321">
        <v>239.4</v>
      </c>
      <c r="G321">
        <v>208.6</v>
      </c>
      <c r="H321">
        <v>202.9</v>
      </c>
      <c r="I321">
        <v>160.157942093841</v>
      </c>
      <c r="J321">
        <v>0.64878331471580597</v>
      </c>
      <c r="K321">
        <v>0.26389557457665302</v>
      </c>
      <c r="L321">
        <v>2.45848501156792</v>
      </c>
      <c r="M321">
        <v>1.3952460050095299E-2</v>
      </c>
      <c r="N321">
        <v>0.103628585760877</v>
      </c>
      <c r="O321" t="s">
        <v>7468</v>
      </c>
      <c r="P321" t="s">
        <v>459</v>
      </c>
    </row>
    <row r="322" spans="1:16" x14ac:dyDescent="0.3">
      <c r="A322" t="s">
        <v>8456</v>
      </c>
      <c r="B322" t="s">
        <v>8457</v>
      </c>
      <c r="C322">
        <v>275.7</v>
      </c>
      <c r="D322">
        <v>199.9</v>
      </c>
      <c r="E322">
        <v>126.7</v>
      </c>
      <c r="F322">
        <v>395</v>
      </c>
      <c r="G322">
        <v>400.5</v>
      </c>
      <c r="H322">
        <v>492.9</v>
      </c>
      <c r="I322">
        <v>440.99710812952497</v>
      </c>
      <c r="J322">
        <v>0.54479654529749799</v>
      </c>
      <c r="K322">
        <v>0.22166851833399601</v>
      </c>
      <c r="L322">
        <v>2.4577082455914301</v>
      </c>
      <c r="M322">
        <v>1.3982671723094401E-2</v>
      </c>
      <c r="N322">
        <v>0.103628585760877</v>
      </c>
      <c r="O322" t="s">
        <v>8458</v>
      </c>
      <c r="P322" t="s">
        <v>50</v>
      </c>
    </row>
    <row r="323" spans="1:16" x14ac:dyDescent="0.3">
      <c r="A323" t="s">
        <v>2025</v>
      </c>
      <c r="B323" t="s">
        <v>26</v>
      </c>
      <c r="C323">
        <v>20.6</v>
      </c>
      <c r="D323">
        <v>19.7</v>
      </c>
      <c r="E323">
        <v>7.9</v>
      </c>
      <c r="F323">
        <v>47.5</v>
      </c>
      <c r="G323">
        <v>41.4</v>
      </c>
      <c r="H323">
        <v>36.700000000000003</v>
      </c>
      <c r="I323">
        <v>56.8107424991043</v>
      </c>
      <c r="J323">
        <v>0.93222825739017601</v>
      </c>
      <c r="K323">
        <v>0.38008421507883</v>
      </c>
      <c r="L323">
        <v>2.4526886947852602</v>
      </c>
      <c r="M323">
        <v>1.41792989898663E-2</v>
      </c>
      <c r="N323">
        <v>0.10475947918289399</v>
      </c>
      <c r="O323" t="s">
        <v>889</v>
      </c>
      <c r="P323" t="s">
        <v>129</v>
      </c>
    </row>
    <row r="324" spans="1:16" x14ac:dyDescent="0.3">
      <c r="A324" t="s">
        <v>8470</v>
      </c>
      <c r="B324" t="s">
        <v>8471</v>
      </c>
      <c r="C324">
        <v>243</v>
      </c>
      <c r="D324">
        <v>173.3</v>
      </c>
      <c r="E324">
        <v>158.30000000000001</v>
      </c>
      <c r="F324">
        <v>536.20000000000005</v>
      </c>
      <c r="G324">
        <v>459</v>
      </c>
      <c r="H324">
        <v>271.2</v>
      </c>
      <c r="I324">
        <v>155.12831356727699</v>
      </c>
      <c r="J324">
        <v>0.67684985911506801</v>
      </c>
      <c r="K324">
        <v>0.27628646192495399</v>
      </c>
      <c r="L324">
        <v>2.44981188871613</v>
      </c>
      <c r="M324">
        <v>1.4293086450975901E-2</v>
      </c>
      <c r="N324">
        <v>0.10527322807080999</v>
      </c>
      <c r="O324" t="s">
        <v>8472</v>
      </c>
      <c r="P324" t="s">
        <v>2284</v>
      </c>
    </row>
    <row r="325" spans="1:16" x14ac:dyDescent="0.3">
      <c r="A325" t="s">
        <v>713</v>
      </c>
      <c r="B325" t="s">
        <v>714</v>
      </c>
      <c r="C325">
        <v>85.6</v>
      </c>
      <c r="D325">
        <v>52.4</v>
      </c>
      <c r="E325">
        <v>35.5</v>
      </c>
      <c r="F325">
        <v>52.7</v>
      </c>
      <c r="G325">
        <v>57</v>
      </c>
      <c r="H325">
        <v>45.2</v>
      </c>
      <c r="I325">
        <v>137.55113385079801</v>
      </c>
      <c r="J325">
        <v>-0.64091657766273502</v>
      </c>
      <c r="K325">
        <v>0.263017988871524</v>
      </c>
      <c r="L325">
        <v>-2.4367784896104698</v>
      </c>
      <c r="M325">
        <v>1.4818753820201201E-2</v>
      </c>
      <c r="N325">
        <v>0.108808072031663</v>
      </c>
      <c r="O325" t="s">
        <v>715</v>
      </c>
      <c r="P325" t="s">
        <v>276</v>
      </c>
    </row>
    <row r="326" spans="1:16" x14ac:dyDescent="0.3">
      <c r="A326" t="s">
        <v>1652</v>
      </c>
      <c r="B326" t="s">
        <v>1653</v>
      </c>
      <c r="C326">
        <v>468.4</v>
      </c>
      <c r="D326">
        <v>218.4</v>
      </c>
      <c r="E326">
        <v>254.4</v>
      </c>
      <c r="F326">
        <v>879.9</v>
      </c>
      <c r="G326">
        <v>596.29999999999995</v>
      </c>
      <c r="H326">
        <v>549</v>
      </c>
      <c r="I326">
        <v>264.11257356995702</v>
      </c>
      <c r="J326">
        <v>0.621952117982986</v>
      </c>
      <c r="K326">
        <v>0.25581610476608402</v>
      </c>
      <c r="L326">
        <v>2.43124692462851</v>
      </c>
      <c r="M326">
        <v>1.5046956013667999E-2</v>
      </c>
      <c r="N326">
        <v>0.11014371802005</v>
      </c>
      <c r="O326" t="s">
        <v>1654</v>
      </c>
      <c r="P326" t="s">
        <v>147</v>
      </c>
    </row>
    <row r="327" spans="1:16" x14ac:dyDescent="0.3">
      <c r="A327" t="s">
        <v>4719</v>
      </c>
      <c r="B327" t="s">
        <v>4720</v>
      </c>
      <c r="C327">
        <v>62.8</v>
      </c>
      <c r="D327">
        <v>36.299999999999997</v>
      </c>
      <c r="E327">
        <v>29.1</v>
      </c>
      <c r="F327">
        <v>95.4</v>
      </c>
      <c r="G327">
        <v>91.7</v>
      </c>
      <c r="H327">
        <v>89.3</v>
      </c>
      <c r="I327">
        <v>182.790482512859</v>
      </c>
      <c r="J327">
        <v>0.582250234957438</v>
      </c>
      <c r="K327">
        <v>0.2396692501762</v>
      </c>
      <c r="L327">
        <v>2.4293906478589999</v>
      </c>
      <c r="M327">
        <v>1.5124226546229601E-2</v>
      </c>
      <c r="N327">
        <v>0.110369739121105</v>
      </c>
      <c r="O327" t="s">
        <v>4721</v>
      </c>
      <c r="P327" t="s">
        <v>65</v>
      </c>
    </row>
    <row r="328" spans="1:16" x14ac:dyDescent="0.3">
      <c r="A328" t="s">
        <v>2119</v>
      </c>
      <c r="B328" t="s">
        <v>2120</v>
      </c>
      <c r="C328">
        <v>222.3</v>
      </c>
      <c r="D328">
        <v>161.5</v>
      </c>
      <c r="E328">
        <v>129.19999999999999</v>
      </c>
      <c r="F328">
        <v>175.5</v>
      </c>
      <c r="G328">
        <v>210.8</v>
      </c>
      <c r="H328">
        <v>120.6</v>
      </c>
      <c r="I328">
        <v>560.00304881683599</v>
      </c>
      <c r="J328">
        <v>-0.50651844604139096</v>
      </c>
      <c r="K328">
        <v>0.208606723113723</v>
      </c>
      <c r="L328">
        <v>-2.42810221301094</v>
      </c>
      <c r="M328">
        <v>1.51780649931741E-2</v>
      </c>
      <c r="N328">
        <v>0.110423904032909</v>
      </c>
      <c r="O328" t="s">
        <v>2121</v>
      </c>
      <c r="P328" t="s">
        <v>28</v>
      </c>
    </row>
    <row r="329" spans="1:16" x14ac:dyDescent="0.3">
      <c r="A329" t="s">
        <v>6011</v>
      </c>
      <c r="B329" t="s">
        <v>26</v>
      </c>
      <c r="C329">
        <v>99.9</v>
      </c>
      <c r="D329">
        <v>60.8</v>
      </c>
      <c r="E329">
        <v>44.6</v>
      </c>
      <c r="F329">
        <v>148.5</v>
      </c>
      <c r="G329">
        <v>151.30000000000001</v>
      </c>
      <c r="H329">
        <v>157.80000000000001</v>
      </c>
      <c r="I329">
        <v>157.29011727731</v>
      </c>
      <c r="J329">
        <v>0.61413437146288397</v>
      </c>
      <c r="K329">
        <v>0.25318067400389699</v>
      </c>
      <c r="L329">
        <v>2.4256763431060002</v>
      </c>
      <c r="M329">
        <v>1.5279890387396701E-2</v>
      </c>
      <c r="N329">
        <v>0.11082579034029499</v>
      </c>
      <c r="O329" t="s">
        <v>27</v>
      </c>
      <c r="P329" t="s">
        <v>40</v>
      </c>
    </row>
    <row r="330" spans="1:16" x14ac:dyDescent="0.3">
      <c r="A330" t="s">
        <v>7968</v>
      </c>
      <c r="B330" t="s">
        <v>26</v>
      </c>
      <c r="C330">
        <v>329.8</v>
      </c>
      <c r="D330">
        <v>184.9</v>
      </c>
      <c r="E330">
        <v>150.6</v>
      </c>
      <c r="F330">
        <v>425.6</v>
      </c>
      <c r="G330">
        <v>412.5</v>
      </c>
      <c r="H330">
        <v>562.79999999999995</v>
      </c>
      <c r="I330">
        <v>539.89968335641595</v>
      </c>
      <c r="J330">
        <v>0.53357641164699299</v>
      </c>
      <c r="K330">
        <v>0.22063422577063299</v>
      </c>
      <c r="L330">
        <v>2.418375525299</v>
      </c>
      <c r="M330">
        <v>1.55899784378831E-2</v>
      </c>
      <c r="N330">
        <v>0.11273118147028501</v>
      </c>
      <c r="O330" t="s">
        <v>7967</v>
      </c>
      <c r="P330" t="s">
        <v>361</v>
      </c>
    </row>
    <row r="331" spans="1:16" x14ac:dyDescent="0.3">
      <c r="A331" t="s">
        <v>1289</v>
      </c>
      <c r="B331" t="s">
        <v>1290</v>
      </c>
      <c r="C331">
        <v>249.2</v>
      </c>
      <c r="D331">
        <v>122.4</v>
      </c>
      <c r="E331">
        <v>148.4</v>
      </c>
      <c r="F331">
        <v>186.9</v>
      </c>
      <c r="G331">
        <v>171.5</v>
      </c>
      <c r="H331">
        <v>150.30000000000001</v>
      </c>
      <c r="I331">
        <v>350.29562900337402</v>
      </c>
      <c r="J331">
        <v>-0.556481559919621</v>
      </c>
      <c r="K331">
        <v>0.23094405285434599</v>
      </c>
      <c r="L331">
        <v>-2.4095946747352999</v>
      </c>
      <c r="M331">
        <v>1.5970251919073301E-2</v>
      </c>
      <c r="N331">
        <v>0.115130997925683</v>
      </c>
      <c r="O331" t="s">
        <v>1291</v>
      </c>
      <c r="P331" t="s">
        <v>351</v>
      </c>
    </row>
    <row r="332" spans="1:16" x14ac:dyDescent="0.3">
      <c r="A332" t="s">
        <v>578</v>
      </c>
      <c r="B332" t="s">
        <v>579</v>
      </c>
      <c r="C332">
        <v>1065.9000000000001</v>
      </c>
      <c r="D332">
        <v>741.8</v>
      </c>
      <c r="E332">
        <v>505.3</v>
      </c>
      <c r="F332">
        <v>1385</v>
      </c>
      <c r="G332">
        <v>1321</v>
      </c>
      <c r="H332">
        <v>2956</v>
      </c>
      <c r="I332">
        <v>424.28748953651899</v>
      </c>
      <c r="J332">
        <v>0.73242780731832702</v>
      </c>
      <c r="K332">
        <v>0.30460875966734302</v>
      </c>
      <c r="L332">
        <v>2.4044870151409898</v>
      </c>
      <c r="M332">
        <v>1.6195181553394999E-2</v>
      </c>
      <c r="N332">
        <v>0.116049207576888</v>
      </c>
      <c r="O332" t="s">
        <v>580</v>
      </c>
      <c r="P332" t="s">
        <v>28</v>
      </c>
    </row>
    <row r="333" spans="1:16" x14ac:dyDescent="0.3">
      <c r="A333" t="s">
        <v>5352</v>
      </c>
      <c r="B333" t="s">
        <v>26</v>
      </c>
      <c r="C333">
        <v>55.7</v>
      </c>
      <c r="D333">
        <v>53.2</v>
      </c>
      <c r="E333">
        <v>25</v>
      </c>
      <c r="F333">
        <v>39.799999999999997</v>
      </c>
      <c r="G333">
        <v>36.1</v>
      </c>
      <c r="H333">
        <v>35.700000000000003</v>
      </c>
      <c r="I333">
        <v>91.460372741056304</v>
      </c>
      <c r="J333">
        <v>-0.78664952908319297</v>
      </c>
      <c r="K333">
        <v>0.32702062657198699</v>
      </c>
      <c r="L333">
        <v>-2.40550431735543</v>
      </c>
      <c r="M333">
        <v>1.61501611277102E-2</v>
      </c>
      <c r="N333">
        <v>0.116049207576888</v>
      </c>
      <c r="O333" t="s">
        <v>1936</v>
      </c>
      <c r="P333" t="s">
        <v>1807</v>
      </c>
    </row>
    <row r="334" spans="1:16" x14ac:dyDescent="0.3">
      <c r="A334" t="s">
        <v>2949</v>
      </c>
      <c r="B334" t="s">
        <v>2950</v>
      </c>
      <c r="C334">
        <v>11779.3</v>
      </c>
      <c r="D334">
        <v>10136.9</v>
      </c>
      <c r="E334">
        <v>12635.9</v>
      </c>
      <c r="F334">
        <v>7842.6</v>
      </c>
      <c r="G334">
        <v>7291.6</v>
      </c>
      <c r="H334">
        <v>10530</v>
      </c>
      <c r="I334">
        <v>24304.387390002601</v>
      </c>
      <c r="J334">
        <v>-1.03091178017872</v>
      </c>
      <c r="K334">
        <v>0.42937424019292098</v>
      </c>
      <c r="L334">
        <v>-2.4009632709114599</v>
      </c>
      <c r="M334">
        <v>1.63519776894573E-2</v>
      </c>
      <c r="N334">
        <v>0.116820885655312</v>
      </c>
      <c r="O334" t="s">
        <v>2951</v>
      </c>
      <c r="P334" t="s">
        <v>165</v>
      </c>
    </row>
    <row r="335" spans="1:16" x14ac:dyDescent="0.3">
      <c r="A335" t="s">
        <v>3530</v>
      </c>
      <c r="B335" t="s">
        <v>3531</v>
      </c>
      <c r="C335">
        <v>1725</v>
      </c>
      <c r="D335">
        <v>863.1</v>
      </c>
      <c r="E335">
        <v>885.9</v>
      </c>
      <c r="F335">
        <v>1130.2</v>
      </c>
      <c r="G335">
        <v>1215</v>
      </c>
      <c r="H335">
        <v>1256.0999999999999</v>
      </c>
      <c r="I335">
        <v>1770.4544313440599</v>
      </c>
      <c r="J335">
        <v>-0.45539743051557202</v>
      </c>
      <c r="K335">
        <v>0.18984249693007799</v>
      </c>
      <c r="L335">
        <v>-2.3988171135533598</v>
      </c>
      <c r="M335">
        <v>1.6448127484474301E-2</v>
      </c>
      <c r="N335">
        <v>0.117155973908875</v>
      </c>
      <c r="O335" t="s">
        <v>3532</v>
      </c>
      <c r="P335" t="s">
        <v>984</v>
      </c>
    </row>
    <row r="336" spans="1:16" x14ac:dyDescent="0.3">
      <c r="A336" t="s">
        <v>2246</v>
      </c>
      <c r="B336" t="s">
        <v>26</v>
      </c>
      <c r="C336">
        <v>151.4</v>
      </c>
      <c r="D336">
        <v>117.6</v>
      </c>
      <c r="E336">
        <v>84.1</v>
      </c>
      <c r="F336">
        <v>235.3</v>
      </c>
      <c r="G336">
        <v>244.7</v>
      </c>
      <c r="H336">
        <v>328.6</v>
      </c>
      <c r="I336">
        <v>283.428399375818</v>
      </c>
      <c r="J336">
        <v>0.59225064891863599</v>
      </c>
      <c r="K336">
        <v>0.247993839224839</v>
      </c>
      <c r="L336">
        <v>2.3881667817630001</v>
      </c>
      <c r="M336">
        <v>1.69326556047651E-2</v>
      </c>
      <c r="N336">
        <v>0.120247127414138</v>
      </c>
      <c r="O336" t="s">
        <v>48</v>
      </c>
      <c r="P336" t="s">
        <v>40</v>
      </c>
    </row>
    <row r="337" spans="1:16" x14ac:dyDescent="0.3">
      <c r="A337" t="s">
        <v>3615</v>
      </c>
      <c r="B337" t="s">
        <v>26</v>
      </c>
      <c r="C337">
        <v>178.8</v>
      </c>
      <c r="D337">
        <v>79.099999999999994</v>
      </c>
      <c r="E337">
        <v>100.5</v>
      </c>
      <c r="F337">
        <v>100.7</v>
      </c>
      <c r="G337">
        <v>123.5</v>
      </c>
      <c r="H337">
        <v>119.7</v>
      </c>
      <c r="I337">
        <v>203.57620467886301</v>
      </c>
      <c r="J337">
        <v>-0.63321276648005198</v>
      </c>
      <c r="K337">
        <v>0.26586284509902303</v>
      </c>
      <c r="L337">
        <v>-2.3817271881078601</v>
      </c>
      <c r="M337">
        <v>1.7231657947033401E-2</v>
      </c>
      <c r="N337">
        <v>0.121677504700079</v>
      </c>
      <c r="O337" t="s">
        <v>3616</v>
      </c>
      <c r="P337" t="s">
        <v>132</v>
      </c>
    </row>
    <row r="338" spans="1:16" x14ac:dyDescent="0.3">
      <c r="A338" t="s">
        <v>8337</v>
      </c>
      <c r="B338" t="s">
        <v>8338</v>
      </c>
      <c r="C338">
        <v>344.6</v>
      </c>
      <c r="D338">
        <v>195.6</v>
      </c>
      <c r="E338">
        <v>218.7</v>
      </c>
      <c r="F338">
        <v>250.5</v>
      </c>
      <c r="G338">
        <v>277.2</v>
      </c>
      <c r="H338">
        <v>262.7</v>
      </c>
      <c r="I338">
        <v>644.70323786410597</v>
      </c>
      <c r="J338">
        <v>-0.50166195417461301</v>
      </c>
      <c r="K338">
        <v>0.210638379329283</v>
      </c>
      <c r="L338">
        <v>-2.3816265382026298</v>
      </c>
      <c r="M338">
        <v>1.7236367836875401E-2</v>
      </c>
      <c r="N338">
        <v>0.121677504700079</v>
      </c>
      <c r="O338" t="s">
        <v>8339</v>
      </c>
      <c r="P338" t="s">
        <v>28</v>
      </c>
    </row>
    <row r="339" spans="1:16" x14ac:dyDescent="0.3">
      <c r="A339" t="s">
        <v>5331</v>
      </c>
      <c r="B339" t="s">
        <v>26</v>
      </c>
      <c r="C339">
        <v>74.8</v>
      </c>
      <c r="D339">
        <v>39.9</v>
      </c>
      <c r="E339">
        <v>56.6</v>
      </c>
      <c r="F339">
        <v>53</v>
      </c>
      <c r="G339">
        <v>51.1</v>
      </c>
      <c r="H339">
        <v>43.1</v>
      </c>
      <c r="I339">
        <v>99.397249714171593</v>
      </c>
      <c r="J339">
        <v>-0.76630728325418396</v>
      </c>
      <c r="K339">
        <v>0.32248465088244699</v>
      </c>
      <c r="L339">
        <v>-2.3762597108335601</v>
      </c>
      <c r="M339">
        <v>1.7489148267985501E-2</v>
      </c>
      <c r="N339">
        <v>0.123096697424667</v>
      </c>
      <c r="O339" t="s">
        <v>27</v>
      </c>
      <c r="P339" t="s">
        <v>28</v>
      </c>
    </row>
    <row r="340" spans="1:16" x14ac:dyDescent="0.3">
      <c r="A340" t="s">
        <v>2640</v>
      </c>
      <c r="B340" t="s">
        <v>2641</v>
      </c>
      <c r="C340">
        <v>2971</v>
      </c>
      <c r="D340">
        <v>1911.4</v>
      </c>
      <c r="E340">
        <v>1493</v>
      </c>
      <c r="F340">
        <v>2285.5</v>
      </c>
      <c r="G340">
        <v>2402.4</v>
      </c>
      <c r="H340">
        <v>2139.1999999999998</v>
      </c>
      <c r="I340">
        <v>1028.3677640901401</v>
      </c>
      <c r="J340">
        <v>-0.414141379359388</v>
      </c>
      <c r="K340">
        <v>0.17451663270741799</v>
      </c>
      <c r="L340">
        <v>-2.37307684049639</v>
      </c>
      <c r="M340">
        <v>1.7640593580492001E-2</v>
      </c>
      <c r="N340">
        <v>0.123796377958674</v>
      </c>
      <c r="O340" t="s">
        <v>2642</v>
      </c>
      <c r="P340" t="s">
        <v>945</v>
      </c>
    </row>
    <row r="341" spans="1:16" x14ac:dyDescent="0.3">
      <c r="A341" t="s">
        <v>6464</v>
      </c>
      <c r="B341" t="s">
        <v>6465</v>
      </c>
      <c r="C341">
        <v>453.9</v>
      </c>
      <c r="D341">
        <v>219.6</v>
      </c>
      <c r="E341">
        <v>254.8</v>
      </c>
      <c r="F341">
        <v>273.5</v>
      </c>
      <c r="G341">
        <v>352.6</v>
      </c>
      <c r="H341">
        <v>261.60000000000002</v>
      </c>
      <c r="I341">
        <v>259.58629587303898</v>
      </c>
      <c r="J341">
        <v>-0.57999127556291097</v>
      </c>
      <c r="K341">
        <v>0.244775544690639</v>
      </c>
      <c r="L341">
        <v>-2.3694821159357899</v>
      </c>
      <c r="M341">
        <v>1.7813016553662301E-2</v>
      </c>
      <c r="N341">
        <v>0.124114536042211</v>
      </c>
      <c r="O341" t="s">
        <v>6466</v>
      </c>
      <c r="P341" t="s">
        <v>476</v>
      </c>
    </row>
    <row r="342" spans="1:16" x14ac:dyDescent="0.3">
      <c r="A342" t="s">
        <v>7241</v>
      </c>
      <c r="B342" t="s">
        <v>7242</v>
      </c>
      <c r="C342">
        <v>40.9</v>
      </c>
      <c r="D342">
        <v>24.6</v>
      </c>
      <c r="E342">
        <v>26.2</v>
      </c>
      <c r="F342">
        <v>31.5</v>
      </c>
      <c r="G342">
        <v>35.700000000000003</v>
      </c>
      <c r="H342">
        <v>25</v>
      </c>
      <c r="I342">
        <v>419.98618902228702</v>
      </c>
      <c r="J342">
        <v>-0.51876544813508596</v>
      </c>
      <c r="K342">
        <v>0.21899263389346599</v>
      </c>
      <c r="L342">
        <v>-2.3688716780649801</v>
      </c>
      <c r="M342">
        <v>1.78424427601666E-2</v>
      </c>
      <c r="N342">
        <v>0.124114536042211</v>
      </c>
      <c r="O342" t="s">
        <v>7243</v>
      </c>
      <c r="P342" t="s">
        <v>247</v>
      </c>
    </row>
    <row r="343" spans="1:16" x14ac:dyDescent="0.3">
      <c r="A343" t="s">
        <v>7669</v>
      </c>
      <c r="B343" t="s">
        <v>7670</v>
      </c>
      <c r="C343">
        <v>55.4</v>
      </c>
      <c r="D343">
        <v>28.6</v>
      </c>
      <c r="E343">
        <v>39.5</v>
      </c>
      <c r="F343">
        <v>37.700000000000003</v>
      </c>
      <c r="G343">
        <v>28.8</v>
      </c>
      <c r="H343">
        <v>0</v>
      </c>
      <c r="I343">
        <v>48.930065270000497</v>
      </c>
      <c r="J343">
        <v>-1.0919274416514499</v>
      </c>
      <c r="K343">
        <v>0.46087159413254403</v>
      </c>
      <c r="L343">
        <v>-2.3692660939685002</v>
      </c>
      <c r="M343">
        <v>1.7823425044863499E-2</v>
      </c>
      <c r="N343">
        <v>0.124114536042211</v>
      </c>
      <c r="O343" t="s">
        <v>7671</v>
      </c>
      <c r="P343" t="s">
        <v>108</v>
      </c>
    </row>
    <row r="344" spans="1:16" x14ac:dyDescent="0.3">
      <c r="A344" t="s">
        <v>608</v>
      </c>
      <c r="B344" t="s">
        <v>609</v>
      </c>
      <c r="C344">
        <v>208</v>
      </c>
      <c r="D344">
        <v>46.4</v>
      </c>
      <c r="E344">
        <v>167.9</v>
      </c>
      <c r="F344">
        <v>82.9</v>
      </c>
      <c r="G344">
        <v>82.1</v>
      </c>
      <c r="H344">
        <v>64</v>
      </c>
      <c r="I344">
        <v>430.15969783432899</v>
      </c>
      <c r="J344">
        <v>-1.4375914033369299</v>
      </c>
      <c r="K344">
        <v>0.60775480915320601</v>
      </c>
      <c r="L344">
        <v>-2.3654134556992701</v>
      </c>
      <c r="M344">
        <v>1.8009952072233399E-2</v>
      </c>
      <c r="N344">
        <v>0.124914507229864</v>
      </c>
      <c r="O344" t="s">
        <v>610</v>
      </c>
      <c r="P344" t="s">
        <v>611</v>
      </c>
    </row>
    <row r="345" spans="1:16" x14ac:dyDescent="0.3">
      <c r="A345" t="s">
        <v>7767</v>
      </c>
      <c r="B345" t="s">
        <v>26</v>
      </c>
      <c r="C345">
        <v>12646.9</v>
      </c>
      <c r="D345">
        <v>7846.1</v>
      </c>
      <c r="E345">
        <v>6407.8</v>
      </c>
      <c r="F345">
        <v>8784.5</v>
      </c>
      <c r="G345">
        <v>8965.4</v>
      </c>
      <c r="H345">
        <v>10325</v>
      </c>
      <c r="I345">
        <v>6446.4391546254001</v>
      </c>
      <c r="J345">
        <v>-0.43137262020123102</v>
      </c>
      <c r="K345">
        <v>0.18265210168866999</v>
      </c>
      <c r="L345">
        <v>-2.36171725489644</v>
      </c>
      <c r="M345">
        <v>1.8190509958308801E-2</v>
      </c>
      <c r="N345">
        <v>0.125800067415164</v>
      </c>
      <c r="O345" t="s">
        <v>7768</v>
      </c>
      <c r="P345" t="s">
        <v>84</v>
      </c>
    </row>
    <row r="346" spans="1:16" x14ac:dyDescent="0.3">
      <c r="A346" t="s">
        <v>8246</v>
      </c>
      <c r="B346" t="s">
        <v>26</v>
      </c>
      <c r="C346">
        <v>332.1</v>
      </c>
      <c r="D346">
        <v>315.10000000000002</v>
      </c>
      <c r="E346">
        <v>214.8</v>
      </c>
      <c r="F346">
        <v>323.10000000000002</v>
      </c>
      <c r="G346">
        <v>292.39999999999998</v>
      </c>
      <c r="H346">
        <v>269.3</v>
      </c>
      <c r="I346">
        <v>516.58247920994302</v>
      </c>
      <c r="J346">
        <v>-0.52795914744665695</v>
      </c>
      <c r="K346">
        <v>0.22398567135324099</v>
      </c>
      <c r="L346">
        <v>-2.3571112574162401</v>
      </c>
      <c r="M346">
        <v>1.8417727842985301E-2</v>
      </c>
      <c r="N346">
        <v>0.12700224503902</v>
      </c>
      <c r="O346" t="s">
        <v>27</v>
      </c>
      <c r="P346" t="s">
        <v>28</v>
      </c>
    </row>
    <row r="347" spans="1:16" x14ac:dyDescent="0.3">
      <c r="A347" t="s">
        <v>2122</v>
      </c>
      <c r="B347" t="s">
        <v>26</v>
      </c>
      <c r="C347">
        <v>194.3</v>
      </c>
      <c r="D347">
        <v>88.5</v>
      </c>
      <c r="E347">
        <v>94.3</v>
      </c>
      <c r="F347">
        <v>112.7</v>
      </c>
      <c r="G347">
        <v>149.1</v>
      </c>
      <c r="H347">
        <v>90.7</v>
      </c>
      <c r="I347">
        <v>334.679247736739</v>
      </c>
      <c r="J347">
        <v>-0.55341246601912997</v>
      </c>
      <c r="K347">
        <v>0.23492585784198899</v>
      </c>
      <c r="L347">
        <v>-2.3556898806403601</v>
      </c>
      <c r="M347">
        <v>1.8488345375606698E-2</v>
      </c>
      <c r="N347">
        <v>0.12712073308834801</v>
      </c>
      <c r="O347" t="s">
        <v>2123</v>
      </c>
      <c r="P347" t="s">
        <v>749</v>
      </c>
    </row>
    <row r="348" spans="1:16" x14ac:dyDescent="0.3">
      <c r="A348" t="s">
        <v>1596</v>
      </c>
      <c r="B348" t="s">
        <v>26</v>
      </c>
      <c r="C348">
        <v>106.1</v>
      </c>
      <c r="D348">
        <v>103.7</v>
      </c>
      <c r="E348">
        <v>44.5</v>
      </c>
      <c r="F348">
        <v>173.5</v>
      </c>
      <c r="G348">
        <v>193.5</v>
      </c>
      <c r="H348">
        <v>206.2</v>
      </c>
      <c r="I348">
        <v>261.53157534085801</v>
      </c>
      <c r="J348">
        <v>0.63079202636462195</v>
      </c>
      <c r="K348">
        <v>0.26865300059220198</v>
      </c>
      <c r="L348">
        <v>2.3479805733572401</v>
      </c>
      <c r="M348">
        <v>1.88755057520671E-2</v>
      </c>
      <c r="N348">
        <v>0.12873848787617401</v>
      </c>
      <c r="O348" t="s">
        <v>1597</v>
      </c>
      <c r="P348" t="s">
        <v>203</v>
      </c>
    </row>
    <row r="349" spans="1:16" x14ac:dyDescent="0.3">
      <c r="A349" t="s">
        <v>3390</v>
      </c>
      <c r="B349" t="s">
        <v>3391</v>
      </c>
      <c r="C349">
        <v>16.2</v>
      </c>
      <c r="D349">
        <v>11.7</v>
      </c>
      <c r="E349">
        <v>5.7</v>
      </c>
      <c r="F349">
        <v>21.3</v>
      </c>
      <c r="G349">
        <v>24.9</v>
      </c>
      <c r="H349">
        <v>37.4</v>
      </c>
      <c r="I349">
        <v>163.923116147153</v>
      </c>
      <c r="J349">
        <v>0.71650267533791201</v>
      </c>
      <c r="K349">
        <v>0.30518382930407001</v>
      </c>
      <c r="L349">
        <v>2.3477740513702798</v>
      </c>
      <c r="M349">
        <v>1.8885974051611801E-2</v>
      </c>
      <c r="N349">
        <v>0.12873848787617401</v>
      </c>
      <c r="O349" t="s">
        <v>3392</v>
      </c>
      <c r="P349" t="s">
        <v>259</v>
      </c>
    </row>
    <row r="350" spans="1:16" x14ac:dyDescent="0.3">
      <c r="A350" t="s">
        <v>8167</v>
      </c>
      <c r="B350" t="s">
        <v>26</v>
      </c>
      <c r="C350">
        <v>67</v>
      </c>
      <c r="D350">
        <v>68.099999999999994</v>
      </c>
      <c r="E350">
        <v>37.700000000000003</v>
      </c>
      <c r="F350">
        <v>113.3</v>
      </c>
      <c r="G350">
        <v>147.5</v>
      </c>
      <c r="H350">
        <v>185.7</v>
      </c>
      <c r="I350">
        <v>135.77512834185299</v>
      </c>
      <c r="J350">
        <v>0.73422960320520103</v>
      </c>
      <c r="K350">
        <v>0.31260943872455299</v>
      </c>
      <c r="L350">
        <v>2.3487122020398998</v>
      </c>
      <c r="M350">
        <v>1.88384613780853E-2</v>
      </c>
      <c r="N350">
        <v>0.12873848787617401</v>
      </c>
      <c r="O350" t="s">
        <v>7500</v>
      </c>
      <c r="P350" t="s">
        <v>764</v>
      </c>
    </row>
    <row r="351" spans="1:16" x14ac:dyDescent="0.3">
      <c r="A351" t="s">
        <v>3912</v>
      </c>
      <c r="B351" t="s">
        <v>26</v>
      </c>
      <c r="C351">
        <v>102.7</v>
      </c>
      <c r="D351">
        <v>74.599999999999994</v>
      </c>
      <c r="E351">
        <v>57.6</v>
      </c>
      <c r="F351">
        <v>81.8</v>
      </c>
      <c r="G351">
        <v>70.7</v>
      </c>
      <c r="H351">
        <v>68.2</v>
      </c>
      <c r="I351">
        <v>142.13181915013701</v>
      </c>
      <c r="J351">
        <v>-0.62093511546703595</v>
      </c>
      <c r="K351">
        <v>0.264722774532614</v>
      </c>
      <c r="L351">
        <v>-2.34560519608991</v>
      </c>
      <c r="M351">
        <v>1.8996217184143498E-2</v>
      </c>
      <c r="N351">
        <v>0.128759492839845</v>
      </c>
      <c r="O351" t="s">
        <v>3913</v>
      </c>
      <c r="P351" t="s">
        <v>129</v>
      </c>
    </row>
    <row r="352" spans="1:16" x14ac:dyDescent="0.3">
      <c r="A352" t="s">
        <v>5045</v>
      </c>
      <c r="B352" t="s">
        <v>26</v>
      </c>
      <c r="C352">
        <v>806.9</v>
      </c>
      <c r="D352">
        <v>419</v>
      </c>
      <c r="E352">
        <v>398.4</v>
      </c>
      <c r="F352">
        <v>561.6</v>
      </c>
      <c r="G352">
        <v>634.5</v>
      </c>
      <c r="H352">
        <v>148.5</v>
      </c>
      <c r="I352">
        <v>346.18910232247902</v>
      </c>
      <c r="J352">
        <v>-0.66033839693155905</v>
      </c>
      <c r="K352">
        <v>0.28152409968026798</v>
      </c>
      <c r="L352">
        <v>-2.3455839044739601</v>
      </c>
      <c r="M352">
        <v>1.8997302222272201E-2</v>
      </c>
      <c r="N352">
        <v>0.128759492839845</v>
      </c>
      <c r="O352" t="s">
        <v>27</v>
      </c>
      <c r="P352" t="s">
        <v>28</v>
      </c>
    </row>
    <row r="353" spans="1:16" x14ac:dyDescent="0.3">
      <c r="A353" t="s">
        <v>5528</v>
      </c>
      <c r="B353" t="s">
        <v>5529</v>
      </c>
      <c r="C353">
        <v>169.4</v>
      </c>
      <c r="D353">
        <v>85.9</v>
      </c>
      <c r="E353">
        <v>97.7</v>
      </c>
      <c r="F353">
        <v>111.2</v>
      </c>
      <c r="G353">
        <v>123.6</v>
      </c>
      <c r="H353">
        <v>101.7</v>
      </c>
      <c r="I353">
        <v>180.6275358112</v>
      </c>
      <c r="J353">
        <v>-0.59778090552951402</v>
      </c>
      <c r="K353">
        <v>0.25502712655947202</v>
      </c>
      <c r="L353">
        <v>-2.3439894947414999</v>
      </c>
      <c r="M353">
        <v>1.9078708766321201E-2</v>
      </c>
      <c r="N353">
        <v>0.12894388680419899</v>
      </c>
      <c r="O353" t="s">
        <v>5530</v>
      </c>
      <c r="P353" t="s">
        <v>3574</v>
      </c>
    </row>
    <row r="354" spans="1:16" x14ac:dyDescent="0.3">
      <c r="A354" t="s">
        <v>5018</v>
      </c>
      <c r="B354" t="s">
        <v>26</v>
      </c>
      <c r="C354">
        <v>105.1</v>
      </c>
      <c r="D354">
        <v>54.8</v>
      </c>
      <c r="E354">
        <v>66.5</v>
      </c>
      <c r="F354">
        <v>73.7</v>
      </c>
      <c r="G354">
        <v>77.900000000000006</v>
      </c>
      <c r="H354">
        <v>39.799999999999997</v>
      </c>
      <c r="I354">
        <v>139.806600993259</v>
      </c>
      <c r="J354">
        <v>-0.67159314520671098</v>
      </c>
      <c r="K354">
        <v>0.287591040161013</v>
      </c>
      <c r="L354">
        <v>-2.33523667785584</v>
      </c>
      <c r="M354">
        <v>1.95310600656395E-2</v>
      </c>
      <c r="N354">
        <v>0.13089050130765001</v>
      </c>
      <c r="O354" t="s">
        <v>27</v>
      </c>
      <c r="P354" t="s">
        <v>28</v>
      </c>
    </row>
    <row r="355" spans="1:16" x14ac:dyDescent="0.3">
      <c r="A355" t="s">
        <v>6152</v>
      </c>
      <c r="B355" t="s">
        <v>26</v>
      </c>
      <c r="C355">
        <v>257</v>
      </c>
      <c r="D355">
        <v>165.5</v>
      </c>
      <c r="E355">
        <v>145</v>
      </c>
      <c r="F355">
        <v>191.7</v>
      </c>
      <c r="G355">
        <v>183.5</v>
      </c>
      <c r="H355">
        <v>129</v>
      </c>
      <c r="I355">
        <v>121.030851629464</v>
      </c>
      <c r="J355">
        <v>-0.64705587548754295</v>
      </c>
      <c r="K355">
        <v>0.277085296889648</v>
      </c>
      <c r="L355">
        <v>-2.33522270127974</v>
      </c>
      <c r="M355">
        <v>1.9531789812616902E-2</v>
      </c>
      <c r="N355">
        <v>0.13089050130765001</v>
      </c>
      <c r="O355" t="s">
        <v>341</v>
      </c>
      <c r="P355" t="s">
        <v>28</v>
      </c>
    </row>
    <row r="356" spans="1:16" x14ac:dyDescent="0.3">
      <c r="A356" t="s">
        <v>7057</v>
      </c>
      <c r="B356" t="s">
        <v>7058</v>
      </c>
      <c r="C356">
        <v>626.20000000000005</v>
      </c>
      <c r="D356">
        <v>157.69999999999999</v>
      </c>
      <c r="E356">
        <v>270.39999999999998</v>
      </c>
      <c r="F356">
        <v>299.3</v>
      </c>
      <c r="G356">
        <v>326.8</v>
      </c>
      <c r="H356">
        <v>295.2</v>
      </c>
      <c r="I356">
        <v>1000.48080681287</v>
      </c>
      <c r="J356">
        <v>-0.63457975375957099</v>
      </c>
      <c r="K356">
        <v>0.27172947487077598</v>
      </c>
      <c r="L356">
        <v>-2.3353364741213798</v>
      </c>
      <c r="M356">
        <v>1.95258501809847E-2</v>
      </c>
      <c r="N356">
        <v>0.13089050130765001</v>
      </c>
      <c r="O356" t="s">
        <v>7059</v>
      </c>
      <c r="P356" t="s">
        <v>239</v>
      </c>
    </row>
    <row r="357" spans="1:16" x14ac:dyDescent="0.3">
      <c r="A357" t="s">
        <v>3314</v>
      </c>
      <c r="B357" t="s">
        <v>3315</v>
      </c>
      <c r="C357">
        <v>235.4</v>
      </c>
      <c r="D357">
        <v>100.3</v>
      </c>
      <c r="E357">
        <v>74.900000000000006</v>
      </c>
      <c r="F357">
        <v>318.3</v>
      </c>
      <c r="G357">
        <v>323.60000000000002</v>
      </c>
      <c r="H357">
        <v>174.8</v>
      </c>
      <c r="I357">
        <v>216.19065073223001</v>
      </c>
      <c r="J357">
        <v>0.620062456131107</v>
      </c>
      <c r="K357">
        <v>0.265979771655458</v>
      </c>
      <c r="L357">
        <v>2.3312391475180201</v>
      </c>
      <c r="M357">
        <v>1.9740752961906301E-2</v>
      </c>
      <c r="N357">
        <v>0.13191924521453699</v>
      </c>
      <c r="O357" t="s">
        <v>3316</v>
      </c>
      <c r="P357" t="s">
        <v>103</v>
      </c>
    </row>
    <row r="358" spans="1:16" x14ac:dyDescent="0.3">
      <c r="A358" t="s">
        <v>6458</v>
      </c>
      <c r="B358" t="s">
        <v>6459</v>
      </c>
      <c r="C358">
        <v>55.4</v>
      </c>
      <c r="D358">
        <v>38.1</v>
      </c>
      <c r="E358">
        <v>40</v>
      </c>
      <c r="F358">
        <v>32.799999999999997</v>
      </c>
      <c r="G358">
        <v>33.9</v>
      </c>
      <c r="H358">
        <v>57.3</v>
      </c>
      <c r="I358">
        <v>61.266504073849198</v>
      </c>
      <c r="J358">
        <v>-0.91099706821774995</v>
      </c>
      <c r="K358">
        <v>0.39101438901165703</v>
      </c>
      <c r="L358">
        <v>-2.3298300364864399</v>
      </c>
      <c r="M358">
        <v>1.9815135973888901E-2</v>
      </c>
      <c r="N358">
        <v>0.132045401910033</v>
      </c>
      <c r="O358" t="s">
        <v>6460</v>
      </c>
      <c r="P358" t="s">
        <v>18</v>
      </c>
    </row>
    <row r="359" spans="1:16" x14ac:dyDescent="0.3">
      <c r="A359" t="s">
        <v>3206</v>
      </c>
      <c r="B359" t="s">
        <v>3207</v>
      </c>
      <c r="C359">
        <v>690.5</v>
      </c>
      <c r="D359">
        <v>417.3</v>
      </c>
      <c r="E359">
        <v>437.9</v>
      </c>
      <c r="F359">
        <v>569.9</v>
      </c>
      <c r="G359">
        <v>570.20000000000005</v>
      </c>
      <c r="H359">
        <v>498.5</v>
      </c>
      <c r="I359">
        <v>782.77232241159902</v>
      </c>
      <c r="J359">
        <v>-0.45959780151719998</v>
      </c>
      <c r="K359">
        <v>0.19758058491952901</v>
      </c>
      <c r="L359">
        <v>-2.3261283577249601</v>
      </c>
      <c r="M359">
        <v>2.00117041482719E-2</v>
      </c>
      <c r="N359">
        <v>0.13224401157983001</v>
      </c>
      <c r="O359" t="s">
        <v>3208</v>
      </c>
      <c r="P359" t="s">
        <v>850</v>
      </c>
    </row>
    <row r="360" spans="1:16" x14ac:dyDescent="0.3">
      <c r="A360" t="s">
        <v>4105</v>
      </c>
      <c r="B360" t="s">
        <v>4106</v>
      </c>
      <c r="C360">
        <v>148.9</v>
      </c>
      <c r="D360">
        <v>75.599999999999994</v>
      </c>
      <c r="E360">
        <v>60.2</v>
      </c>
      <c r="F360">
        <v>89.6</v>
      </c>
      <c r="G360">
        <v>96.3</v>
      </c>
      <c r="H360">
        <v>49.2</v>
      </c>
      <c r="I360">
        <v>136.356113257978</v>
      </c>
      <c r="J360">
        <v>-0.64204793028228002</v>
      </c>
      <c r="K360">
        <v>0.27591384621924597</v>
      </c>
      <c r="L360">
        <v>-2.3269869891636299</v>
      </c>
      <c r="M360">
        <v>1.9965957741400399E-2</v>
      </c>
      <c r="N360">
        <v>0.13224401157983001</v>
      </c>
      <c r="O360" t="s">
        <v>4107</v>
      </c>
      <c r="P360" t="s">
        <v>361</v>
      </c>
    </row>
    <row r="361" spans="1:16" x14ac:dyDescent="0.3">
      <c r="A361" t="s">
        <v>7939</v>
      </c>
      <c r="B361" t="s">
        <v>7940</v>
      </c>
      <c r="C361">
        <v>11.4</v>
      </c>
      <c r="D361">
        <v>8.5</v>
      </c>
      <c r="E361">
        <v>4.5999999999999996</v>
      </c>
      <c r="F361">
        <v>19.5</v>
      </c>
      <c r="G361">
        <v>20.9</v>
      </c>
      <c r="H361">
        <v>56</v>
      </c>
      <c r="I361">
        <v>42.653672110324898</v>
      </c>
      <c r="J361">
        <v>1.1604186997728101</v>
      </c>
      <c r="K361">
        <v>0.49849118979186202</v>
      </c>
      <c r="L361">
        <v>2.32786200345351</v>
      </c>
      <c r="M361">
        <v>1.9919432424553199E-2</v>
      </c>
      <c r="N361">
        <v>0.13224401157983001</v>
      </c>
      <c r="O361" t="s">
        <v>7941</v>
      </c>
      <c r="P361" t="s">
        <v>813</v>
      </c>
    </row>
    <row r="362" spans="1:16" x14ac:dyDescent="0.3">
      <c r="A362" t="s">
        <v>4706</v>
      </c>
      <c r="B362" t="s">
        <v>4707</v>
      </c>
      <c r="C362">
        <v>93.7</v>
      </c>
      <c r="D362">
        <v>52.1</v>
      </c>
      <c r="E362">
        <v>50.6</v>
      </c>
      <c r="F362">
        <v>67.5</v>
      </c>
      <c r="G362">
        <v>60.2</v>
      </c>
      <c r="H362">
        <v>59.4</v>
      </c>
      <c r="I362">
        <v>140.626292964812</v>
      </c>
      <c r="J362">
        <v>-0.61280063622437897</v>
      </c>
      <c r="K362">
        <v>0.26395591843792698</v>
      </c>
      <c r="L362">
        <v>-2.3216021821025699</v>
      </c>
      <c r="M362">
        <v>2.0254366295561401E-2</v>
      </c>
      <c r="N362">
        <v>0.13347683495052801</v>
      </c>
      <c r="O362" t="s">
        <v>4708</v>
      </c>
      <c r="P362" t="s">
        <v>65</v>
      </c>
    </row>
    <row r="363" spans="1:16" x14ac:dyDescent="0.3">
      <c r="A363" t="s">
        <v>7761</v>
      </c>
      <c r="B363" t="s">
        <v>7762</v>
      </c>
      <c r="C363">
        <v>1131.3</v>
      </c>
      <c r="D363">
        <v>526.1</v>
      </c>
      <c r="E363">
        <v>441.7</v>
      </c>
      <c r="F363">
        <v>687.4</v>
      </c>
      <c r="G363">
        <v>786.9</v>
      </c>
      <c r="H363">
        <v>549</v>
      </c>
      <c r="I363">
        <v>462.47277038746699</v>
      </c>
      <c r="J363">
        <v>-0.49134737671863099</v>
      </c>
      <c r="K363">
        <v>0.211876886329285</v>
      </c>
      <c r="L363">
        <v>-2.31902301959928</v>
      </c>
      <c r="M363">
        <v>2.03937881963746E-2</v>
      </c>
      <c r="N363">
        <v>0.13402437049495899</v>
      </c>
      <c r="O363" t="s">
        <v>7763</v>
      </c>
      <c r="P363" t="s">
        <v>28</v>
      </c>
    </row>
    <row r="364" spans="1:16" x14ac:dyDescent="0.3">
      <c r="A364" t="s">
        <v>4836</v>
      </c>
      <c r="B364" t="s">
        <v>4837</v>
      </c>
      <c r="C364">
        <v>344.5</v>
      </c>
      <c r="D364">
        <v>244.6</v>
      </c>
      <c r="E364">
        <v>191.7</v>
      </c>
      <c r="F364">
        <v>295.7</v>
      </c>
      <c r="G364">
        <v>255</v>
      </c>
      <c r="H364">
        <v>278.7</v>
      </c>
      <c r="I364">
        <v>555.509343766038</v>
      </c>
      <c r="J364">
        <v>-0.467747298167287</v>
      </c>
      <c r="K364">
        <v>0.201917091475661</v>
      </c>
      <c r="L364">
        <v>-2.3165314770972101</v>
      </c>
      <c r="M364">
        <v>2.05292678360256E-2</v>
      </c>
      <c r="N364">
        <v>0.13454305284271301</v>
      </c>
      <c r="O364" t="s">
        <v>4838</v>
      </c>
      <c r="P364" t="s">
        <v>1143</v>
      </c>
    </row>
    <row r="365" spans="1:16" x14ac:dyDescent="0.3">
      <c r="A365" t="s">
        <v>391</v>
      </c>
      <c r="B365" t="s">
        <v>392</v>
      </c>
      <c r="C365">
        <v>78.599999999999994</v>
      </c>
      <c r="D365">
        <v>44.1</v>
      </c>
      <c r="E365">
        <v>23</v>
      </c>
      <c r="F365">
        <v>134.5</v>
      </c>
      <c r="G365">
        <v>95.5</v>
      </c>
      <c r="H365">
        <v>294.7</v>
      </c>
      <c r="I365">
        <v>48.983599424160197</v>
      </c>
      <c r="J365">
        <v>1.12659458218593</v>
      </c>
      <c r="K365">
        <v>0.48749463421100903</v>
      </c>
      <c r="L365">
        <v>2.31098868197653</v>
      </c>
      <c r="M365">
        <v>2.0833480057366099E-2</v>
      </c>
      <c r="N365">
        <v>0.13541762037287899</v>
      </c>
      <c r="O365" t="s">
        <v>393</v>
      </c>
      <c r="P365" t="s">
        <v>390</v>
      </c>
    </row>
    <row r="366" spans="1:16" x14ac:dyDescent="0.3">
      <c r="A366" t="s">
        <v>1203</v>
      </c>
      <c r="B366" t="s">
        <v>26</v>
      </c>
      <c r="C366">
        <v>175</v>
      </c>
      <c r="D366">
        <v>89.7</v>
      </c>
      <c r="E366">
        <v>124.8</v>
      </c>
      <c r="F366">
        <v>129.6</v>
      </c>
      <c r="G366">
        <v>138.5</v>
      </c>
      <c r="H366">
        <v>114.4</v>
      </c>
      <c r="I366">
        <v>298.04610033418101</v>
      </c>
      <c r="J366">
        <v>-0.58798250167072597</v>
      </c>
      <c r="K366">
        <v>0.25438155725939199</v>
      </c>
      <c r="L366">
        <v>-2.3114195384501102</v>
      </c>
      <c r="M366">
        <v>2.0809692765375101E-2</v>
      </c>
      <c r="N366">
        <v>0.13541762037287899</v>
      </c>
      <c r="O366" t="s">
        <v>48</v>
      </c>
      <c r="P366" t="s">
        <v>112</v>
      </c>
    </row>
    <row r="367" spans="1:16" x14ac:dyDescent="0.3">
      <c r="A367" t="s">
        <v>3806</v>
      </c>
      <c r="B367" t="s">
        <v>3807</v>
      </c>
      <c r="C367">
        <v>96.5</v>
      </c>
      <c r="D367">
        <v>42.6</v>
      </c>
      <c r="E367">
        <v>35.9</v>
      </c>
      <c r="F367">
        <v>137</v>
      </c>
      <c r="G367">
        <v>141.19999999999999</v>
      </c>
      <c r="H367">
        <v>130.80000000000001</v>
      </c>
      <c r="I367">
        <v>87.900419748770105</v>
      </c>
      <c r="J367">
        <v>0.72754641249183105</v>
      </c>
      <c r="K367">
        <v>0.31464958893954598</v>
      </c>
      <c r="L367">
        <v>2.31224332739114</v>
      </c>
      <c r="M367">
        <v>2.0764277838325101E-2</v>
      </c>
      <c r="N367">
        <v>0.13541762037287899</v>
      </c>
      <c r="O367" t="s">
        <v>3808</v>
      </c>
      <c r="P367" t="s">
        <v>28</v>
      </c>
    </row>
    <row r="368" spans="1:16" x14ac:dyDescent="0.3">
      <c r="A368" t="s">
        <v>8223</v>
      </c>
      <c r="B368" t="s">
        <v>8224</v>
      </c>
      <c r="C368">
        <v>54.8</v>
      </c>
      <c r="D368">
        <v>31.8</v>
      </c>
      <c r="E368">
        <v>23.9</v>
      </c>
      <c r="F368">
        <v>79.099999999999994</v>
      </c>
      <c r="G368">
        <v>86.3</v>
      </c>
      <c r="H368">
        <v>107.3</v>
      </c>
      <c r="I368">
        <v>100.119579439703</v>
      </c>
      <c r="J368">
        <v>0.69560745963634096</v>
      </c>
      <c r="K368">
        <v>0.30140063418917501</v>
      </c>
      <c r="L368">
        <v>2.3079163768439201</v>
      </c>
      <c r="M368">
        <v>2.1003788008451901E-2</v>
      </c>
      <c r="N368">
        <v>0.136152620359965</v>
      </c>
      <c r="O368" t="s">
        <v>8225</v>
      </c>
      <c r="P368" t="s">
        <v>65</v>
      </c>
    </row>
    <row r="369" spans="1:16" x14ac:dyDescent="0.3">
      <c r="A369" t="s">
        <v>4012</v>
      </c>
      <c r="B369" t="s">
        <v>4013</v>
      </c>
      <c r="C369">
        <v>107.9</v>
      </c>
      <c r="D369">
        <v>54.3</v>
      </c>
      <c r="E369">
        <v>59.8</v>
      </c>
      <c r="F369">
        <v>69</v>
      </c>
      <c r="G369">
        <v>73.599999999999994</v>
      </c>
      <c r="H369">
        <v>73.3</v>
      </c>
      <c r="I369">
        <v>157.56967052039599</v>
      </c>
      <c r="J369">
        <v>-0.60834866313877001</v>
      </c>
      <c r="K369">
        <v>0.26420305969320201</v>
      </c>
      <c r="L369">
        <v>-2.3025799316828399</v>
      </c>
      <c r="M369">
        <v>2.1302489360047298E-2</v>
      </c>
      <c r="N369">
        <v>0.13771364724878399</v>
      </c>
      <c r="O369" t="s">
        <v>4014</v>
      </c>
      <c r="P369" t="s">
        <v>276</v>
      </c>
    </row>
    <row r="370" spans="1:16" x14ac:dyDescent="0.3">
      <c r="A370" t="s">
        <v>4901</v>
      </c>
      <c r="B370" t="s">
        <v>4902</v>
      </c>
      <c r="C370">
        <v>665.9</v>
      </c>
      <c r="D370">
        <v>223.6</v>
      </c>
      <c r="E370">
        <v>315.7</v>
      </c>
      <c r="F370">
        <v>424.7</v>
      </c>
      <c r="G370">
        <v>371.9</v>
      </c>
      <c r="H370">
        <v>342.5</v>
      </c>
      <c r="I370">
        <v>785.99855216108097</v>
      </c>
      <c r="J370">
        <v>-0.55139654285087303</v>
      </c>
      <c r="K370">
        <v>0.239704156036462</v>
      </c>
      <c r="L370">
        <v>-2.30032116242073</v>
      </c>
      <c r="M370">
        <v>2.14300316021254E-2</v>
      </c>
      <c r="N370">
        <v>0.138162724068987</v>
      </c>
      <c r="O370" t="s">
        <v>4903</v>
      </c>
      <c r="P370" t="s">
        <v>103</v>
      </c>
    </row>
    <row r="371" spans="1:16" x14ac:dyDescent="0.3">
      <c r="A371" t="s">
        <v>8008</v>
      </c>
      <c r="B371" t="s">
        <v>26</v>
      </c>
      <c r="C371">
        <v>61.3</v>
      </c>
      <c r="D371">
        <v>57.2</v>
      </c>
      <c r="E371">
        <v>40</v>
      </c>
      <c r="F371">
        <v>40</v>
      </c>
      <c r="G371">
        <v>43.8</v>
      </c>
      <c r="H371">
        <v>48.8</v>
      </c>
      <c r="I371">
        <v>50.335766961946597</v>
      </c>
      <c r="J371">
        <v>-0.89915381541634998</v>
      </c>
      <c r="K371">
        <v>0.391172898704856</v>
      </c>
      <c r="L371">
        <v>-2.2986096899692701</v>
      </c>
      <c r="M371">
        <v>2.15271128183851E-2</v>
      </c>
      <c r="N371">
        <v>0.138413517283617</v>
      </c>
      <c r="O371" t="s">
        <v>27</v>
      </c>
      <c r="P371" t="s">
        <v>28</v>
      </c>
    </row>
    <row r="372" spans="1:16" x14ac:dyDescent="0.3">
      <c r="A372" t="s">
        <v>3434</v>
      </c>
      <c r="B372" t="s">
        <v>3435</v>
      </c>
      <c r="C372">
        <v>90.2</v>
      </c>
      <c r="D372">
        <v>64.8</v>
      </c>
      <c r="E372">
        <v>47.4</v>
      </c>
      <c r="F372">
        <v>140.9</v>
      </c>
      <c r="G372">
        <v>126.8</v>
      </c>
      <c r="H372">
        <v>138.4</v>
      </c>
      <c r="I372">
        <v>491.75511799223801</v>
      </c>
      <c r="J372">
        <v>0.46755065600967299</v>
      </c>
      <c r="K372">
        <v>0.20383922850149699</v>
      </c>
      <c r="L372">
        <v>2.2937226531263</v>
      </c>
      <c r="M372">
        <v>2.1806434693600302E-2</v>
      </c>
      <c r="N372">
        <v>0.13983155831826199</v>
      </c>
      <c r="O372" t="s">
        <v>3436</v>
      </c>
      <c r="P372" t="s">
        <v>18</v>
      </c>
    </row>
    <row r="373" spans="1:16" x14ac:dyDescent="0.3">
      <c r="A373" t="s">
        <v>2403</v>
      </c>
      <c r="B373" t="s">
        <v>2404</v>
      </c>
      <c r="C373">
        <v>364</v>
      </c>
      <c r="D373">
        <v>247.4</v>
      </c>
      <c r="E373">
        <v>205.9</v>
      </c>
      <c r="F373">
        <v>285.89999999999998</v>
      </c>
      <c r="G373">
        <v>290.89999999999998</v>
      </c>
      <c r="H373">
        <v>296.7</v>
      </c>
      <c r="I373">
        <v>495.45160782145501</v>
      </c>
      <c r="J373">
        <v>-0.46168611149407601</v>
      </c>
      <c r="K373">
        <v>0.20154994862122599</v>
      </c>
      <c r="L373">
        <v>-2.2906783884213402</v>
      </c>
      <c r="M373">
        <v>2.1982021466143101E-2</v>
      </c>
      <c r="N373">
        <v>0.140578572763318</v>
      </c>
      <c r="O373" t="s">
        <v>2405</v>
      </c>
      <c r="P373" t="s">
        <v>108</v>
      </c>
    </row>
    <row r="374" spans="1:16" x14ac:dyDescent="0.3">
      <c r="A374" t="s">
        <v>2598</v>
      </c>
      <c r="B374" t="s">
        <v>2599</v>
      </c>
      <c r="C374">
        <v>608.29999999999995</v>
      </c>
      <c r="D374">
        <v>365.7</v>
      </c>
      <c r="E374">
        <v>354.4</v>
      </c>
      <c r="F374">
        <v>437.2</v>
      </c>
      <c r="G374">
        <v>512.4</v>
      </c>
      <c r="H374">
        <v>483.8</v>
      </c>
      <c r="I374">
        <v>2453.5297594079698</v>
      </c>
      <c r="J374">
        <v>-0.41913073042828197</v>
      </c>
      <c r="K374">
        <v>0.18306803960630499</v>
      </c>
      <c r="L374">
        <v>-2.28948062878501</v>
      </c>
      <c r="M374">
        <v>2.20514421557561E-2</v>
      </c>
      <c r="N374">
        <v>0.14064445278429999</v>
      </c>
      <c r="O374" t="s">
        <v>2600</v>
      </c>
      <c r="P374" t="s">
        <v>611</v>
      </c>
    </row>
    <row r="375" spans="1:16" x14ac:dyDescent="0.3">
      <c r="A375" t="s">
        <v>3518</v>
      </c>
      <c r="B375" t="s">
        <v>26</v>
      </c>
      <c r="C375">
        <v>65.5</v>
      </c>
      <c r="D375">
        <v>40</v>
      </c>
      <c r="E375">
        <v>36.1</v>
      </c>
      <c r="F375">
        <v>41.1</v>
      </c>
      <c r="G375">
        <v>49.2</v>
      </c>
      <c r="H375">
        <v>25.8</v>
      </c>
      <c r="I375">
        <v>87.318362357063407</v>
      </c>
      <c r="J375">
        <v>-0.71616213830439801</v>
      </c>
      <c r="K375">
        <v>0.31383144868833501</v>
      </c>
      <c r="L375">
        <v>-2.28199608833854</v>
      </c>
      <c r="M375">
        <v>2.2489571198185902E-2</v>
      </c>
      <c r="N375">
        <v>0.14305532053605399</v>
      </c>
      <c r="O375" t="s">
        <v>3519</v>
      </c>
      <c r="P375" t="s">
        <v>2370</v>
      </c>
    </row>
    <row r="376" spans="1:16" x14ac:dyDescent="0.3">
      <c r="A376" t="s">
        <v>362</v>
      </c>
      <c r="B376" t="s">
        <v>26</v>
      </c>
      <c r="C376">
        <v>757</v>
      </c>
      <c r="D376">
        <v>611.29999999999995</v>
      </c>
      <c r="E376">
        <v>410.2</v>
      </c>
      <c r="F376">
        <v>614.5</v>
      </c>
      <c r="G376">
        <v>633.20000000000005</v>
      </c>
      <c r="H376">
        <v>660.1</v>
      </c>
      <c r="I376">
        <v>747.06496110268097</v>
      </c>
      <c r="J376">
        <v>-0.45784675708386702</v>
      </c>
      <c r="K376">
        <v>0.201087922643613</v>
      </c>
      <c r="L376">
        <v>-2.2768486096268798</v>
      </c>
      <c r="M376">
        <v>2.27952676005382E-2</v>
      </c>
      <c r="N376">
        <v>0.14422856814276699</v>
      </c>
      <c r="O376" t="s">
        <v>363</v>
      </c>
      <c r="P376" t="s">
        <v>84</v>
      </c>
    </row>
    <row r="377" spans="1:16" x14ac:dyDescent="0.3">
      <c r="A377" t="s">
        <v>3239</v>
      </c>
      <c r="B377" t="s">
        <v>3240</v>
      </c>
      <c r="C377">
        <v>223.6</v>
      </c>
      <c r="D377">
        <v>141.6</v>
      </c>
      <c r="E377">
        <v>107</v>
      </c>
      <c r="F377">
        <v>191.5</v>
      </c>
      <c r="G377">
        <v>163.5</v>
      </c>
      <c r="H377">
        <v>103.9</v>
      </c>
      <c r="I377">
        <v>465.25536395071703</v>
      </c>
      <c r="J377">
        <v>-0.480250827913906</v>
      </c>
      <c r="K377">
        <v>0.21085177773844899</v>
      </c>
      <c r="L377">
        <v>-2.27767028129889</v>
      </c>
      <c r="M377">
        <v>2.2746229656644201E-2</v>
      </c>
      <c r="N377">
        <v>0.14422856814276699</v>
      </c>
      <c r="O377" t="s">
        <v>3241</v>
      </c>
      <c r="P377" t="s">
        <v>2519</v>
      </c>
    </row>
    <row r="378" spans="1:16" x14ac:dyDescent="0.3">
      <c r="A378" t="s">
        <v>3650</v>
      </c>
      <c r="B378" t="s">
        <v>3651</v>
      </c>
      <c r="C378">
        <v>891.3</v>
      </c>
      <c r="D378">
        <v>548.6</v>
      </c>
      <c r="E378">
        <v>690.6</v>
      </c>
      <c r="F378">
        <v>789.1</v>
      </c>
      <c r="G378">
        <v>687.6</v>
      </c>
      <c r="H378">
        <v>512.9</v>
      </c>
      <c r="I378">
        <v>197.842057888017</v>
      </c>
      <c r="J378">
        <v>-0.62559871816441903</v>
      </c>
      <c r="K378">
        <v>0.27492504430472797</v>
      </c>
      <c r="L378">
        <v>-2.2755246607180801</v>
      </c>
      <c r="M378">
        <v>2.2874475045850998E-2</v>
      </c>
      <c r="N378">
        <v>0.14434582528933501</v>
      </c>
      <c r="O378" t="s">
        <v>3652</v>
      </c>
      <c r="P378" t="s">
        <v>147</v>
      </c>
    </row>
    <row r="379" spans="1:16" x14ac:dyDescent="0.3">
      <c r="A379" t="s">
        <v>1075</v>
      </c>
      <c r="B379" t="s">
        <v>26</v>
      </c>
      <c r="C379">
        <v>97</v>
      </c>
      <c r="D379">
        <v>56.2</v>
      </c>
      <c r="E379">
        <v>45.4</v>
      </c>
      <c r="F379">
        <v>165.3</v>
      </c>
      <c r="G379">
        <v>155</v>
      </c>
      <c r="H379">
        <v>106.8</v>
      </c>
      <c r="I379">
        <v>108.400743525397</v>
      </c>
      <c r="J379">
        <v>0.64609168567658304</v>
      </c>
      <c r="K379">
        <v>0.28569853439109</v>
      </c>
      <c r="L379">
        <v>2.2614455725283999</v>
      </c>
      <c r="M379">
        <v>2.3731679445153499E-2</v>
      </c>
      <c r="N379">
        <v>0.149358903174657</v>
      </c>
      <c r="O379" t="s">
        <v>27</v>
      </c>
      <c r="P379" t="s">
        <v>28</v>
      </c>
    </row>
    <row r="380" spans="1:16" x14ac:dyDescent="0.3">
      <c r="A380" t="s">
        <v>2676</v>
      </c>
      <c r="B380" t="s">
        <v>26</v>
      </c>
      <c r="C380">
        <v>127.4</v>
      </c>
      <c r="D380">
        <v>69.7</v>
      </c>
      <c r="E380">
        <v>54</v>
      </c>
      <c r="F380">
        <v>179.5</v>
      </c>
      <c r="G380">
        <v>198.4</v>
      </c>
      <c r="H380">
        <v>115.1</v>
      </c>
      <c r="I380">
        <v>208.10339095143101</v>
      </c>
      <c r="J380">
        <v>0.54598126178531803</v>
      </c>
      <c r="K380">
        <v>0.24158184890940099</v>
      </c>
      <c r="L380">
        <v>2.26002600878377</v>
      </c>
      <c r="M380">
        <v>2.3819636678904799E-2</v>
      </c>
      <c r="N380">
        <v>0.14951692786046</v>
      </c>
      <c r="O380" t="s">
        <v>27</v>
      </c>
      <c r="P380" t="s">
        <v>28</v>
      </c>
    </row>
    <row r="381" spans="1:16" x14ac:dyDescent="0.3">
      <c r="A381" t="s">
        <v>7056</v>
      </c>
      <c r="B381" t="s">
        <v>26</v>
      </c>
      <c r="C381">
        <v>1398.4</v>
      </c>
      <c r="D381">
        <v>712.8</v>
      </c>
      <c r="E381">
        <v>733.7</v>
      </c>
      <c r="F381">
        <v>1109.9000000000001</v>
      </c>
      <c r="G381">
        <v>938.8</v>
      </c>
      <c r="H381">
        <v>799.8</v>
      </c>
      <c r="I381">
        <v>381.02951087519602</v>
      </c>
      <c r="J381">
        <v>-0.49162286687957002</v>
      </c>
      <c r="K381">
        <v>0.217712422945466</v>
      </c>
      <c r="L381">
        <v>-2.2581296015557002</v>
      </c>
      <c r="M381">
        <v>2.3937580620438499E-2</v>
      </c>
      <c r="N381">
        <v>0.149861853410588</v>
      </c>
      <c r="O381" t="s">
        <v>27</v>
      </c>
      <c r="P381" t="s">
        <v>607</v>
      </c>
    </row>
    <row r="382" spans="1:16" x14ac:dyDescent="0.3">
      <c r="A382" t="s">
        <v>1736</v>
      </c>
      <c r="B382" t="s">
        <v>1737</v>
      </c>
      <c r="C382">
        <v>52.9</v>
      </c>
      <c r="D382">
        <v>43.8</v>
      </c>
      <c r="E382">
        <v>32.5</v>
      </c>
      <c r="F382">
        <v>41.5</v>
      </c>
      <c r="G382">
        <v>36.200000000000003</v>
      </c>
      <c r="H382">
        <v>47.5</v>
      </c>
      <c r="I382">
        <v>93.818423349808299</v>
      </c>
      <c r="J382">
        <v>-0.70263091281288703</v>
      </c>
      <c r="K382">
        <v>0.31171411577166402</v>
      </c>
      <c r="L382">
        <v>-2.2540875669794098</v>
      </c>
      <c r="M382">
        <v>2.4190659675829802E-2</v>
      </c>
      <c r="N382">
        <v>0.15065334913298201</v>
      </c>
      <c r="O382" t="s">
        <v>1738</v>
      </c>
      <c r="P382" t="s">
        <v>1732</v>
      </c>
    </row>
    <row r="383" spans="1:16" x14ac:dyDescent="0.3">
      <c r="A383" t="s">
        <v>4518</v>
      </c>
      <c r="B383" t="s">
        <v>26</v>
      </c>
      <c r="C383">
        <v>84.4</v>
      </c>
      <c r="D383">
        <v>65.8</v>
      </c>
      <c r="E383">
        <v>33.9</v>
      </c>
      <c r="F383">
        <v>118.5</v>
      </c>
      <c r="G383">
        <v>128.80000000000001</v>
      </c>
      <c r="H383">
        <v>201.1</v>
      </c>
      <c r="I383">
        <v>172.69812403609001</v>
      </c>
      <c r="J383">
        <v>0.67145380707717495</v>
      </c>
      <c r="K383">
        <v>0.29777645791434298</v>
      </c>
      <c r="L383">
        <v>2.2548921824784398</v>
      </c>
      <c r="M383">
        <v>2.4140097136016499E-2</v>
      </c>
      <c r="N383">
        <v>0.15065334913298201</v>
      </c>
      <c r="O383" t="s">
        <v>27</v>
      </c>
      <c r="P383" t="s">
        <v>28</v>
      </c>
    </row>
    <row r="384" spans="1:16" x14ac:dyDescent="0.3">
      <c r="A384" t="s">
        <v>8148</v>
      </c>
      <c r="B384" t="s">
        <v>8149</v>
      </c>
      <c r="C384">
        <v>91.5</v>
      </c>
      <c r="D384">
        <v>68.599999999999994</v>
      </c>
      <c r="E384">
        <v>48.6</v>
      </c>
      <c r="F384">
        <v>66.900000000000006</v>
      </c>
      <c r="G384">
        <v>72.5</v>
      </c>
      <c r="H384">
        <v>37.5</v>
      </c>
      <c r="I384">
        <v>115.873316284773</v>
      </c>
      <c r="J384">
        <v>-0.65084314853534297</v>
      </c>
      <c r="K384">
        <v>0.28886935778228601</v>
      </c>
      <c r="L384">
        <v>-2.2530709159739599</v>
      </c>
      <c r="M384">
        <v>2.4254677932332401E-2</v>
      </c>
      <c r="N384">
        <v>0.15065764700004899</v>
      </c>
      <c r="O384" t="s">
        <v>8150</v>
      </c>
      <c r="P384" t="s">
        <v>530</v>
      </c>
    </row>
    <row r="385" spans="1:16" x14ac:dyDescent="0.3">
      <c r="A385" t="s">
        <v>6885</v>
      </c>
      <c r="B385" t="s">
        <v>26</v>
      </c>
      <c r="C385">
        <v>33.4</v>
      </c>
      <c r="D385">
        <v>30</v>
      </c>
      <c r="E385">
        <v>11.9</v>
      </c>
      <c r="F385">
        <v>58.1</v>
      </c>
      <c r="G385">
        <v>67.900000000000006</v>
      </c>
      <c r="H385">
        <v>59.2</v>
      </c>
      <c r="I385">
        <v>70.524502331955006</v>
      </c>
      <c r="J385">
        <v>0.79455527368117995</v>
      </c>
      <c r="K385">
        <v>0.35286209075817798</v>
      </c>
      <c r="L385">
        <v>2.25174450441519</v>
      </c>
      <c r="M385">
        <v>2.4338422491063799E-2</v>
      </c>
      <c r="N385">
        <v>0.15078413308916899</v>
      </c>
      <c r="O385" t="s">
        <v>158</v>
      </c>
      <c r="P385" t="s">
        <v>40</v>
      </c>
    </row>
    <row r="386" spans="1:16" x14ac:dyDescent="0.3">
      <c r="A386" t="s">
        <v>2976</v>
      </c>
      <c r="B386" t="s">
        <v>2977</v>
      </c>
      <c r="C386">
        <v>138.1</v>
      </c>
      <c r="D386">
        <v>80.599999999999994</v>
      </c>
      <c r="E386">
        <v>106.7</v>
      </c>
      <c r="F386">
        <v>112</v>
      </c>
      <c r="G386">
        <v>121.8</v>
      </c>
      <c r="H386">
        <v>89.2</v>
      </c>
      <c r="I386">
        <v>334.83141353604202</v>
      </c>
      <c r="J386">
        <v>-0.56460915389417199</v>
      </c>
      <c r="K386">
        <v>0.25150084662421901</v>
      </c>
      <c r="L386">
        <v>-2.2449592574842701</v>
      </c>
      <c r="M386">
        <v>2.4770748217810699E-2</v>
      </c>
      <c r="N386">
        <v>0.153063922104342</v>
      </c>
      <c r="O386" t="s">
        <v>2978</v>
      </c>
      <c r="P386" t="s">
        <v>169</v>
      </c>
    </row>
    <row r="387" spans="1:16" x14ac:dyDescent="0.3">
      <c r="A387" t="s">
        <v>477</v>
      </c>
      <c r="B387" t="s">
        <v>26</v>
      </c>
      <c r="C387">
        <v>362</v>
      </c>
      <c r="D387">
        <v>279.89999999999998</v>
      </c>
      <c r="E387">
        <v>166.6</v>
      </c>
      <c r="F387">
        <v>531.4</v>
      </c>
      <c r="G387">
        <v>568.29999999999995</v>
      </c>
      <c r="H387">
        <v>798.3</v>
      </c>
      <c r="I387">
        <v>177.05454187784301</v>
      </c>
      <c r="J387">
        <v>0.62313421641505795</v>
      </c>
      <c r="K387">
        <v>0.278403989481671</v>
      </c>
      <c r="L387">
        <v>2.2382373814944301</v>
      </c>
      <c r="M387">
        <v>2.5205579140166599E-2</v>
      </c>
      <c r="N387">
        <v>0.15401802211422599</v>
      </c>
      <c r="O387" t="s">
        <v>27</v>
      </c>
      <c r="P387" t="s">
        <v>28</v>
      </c>
    </row>
    <row r="388" spans="1:16" x14ac:dyDescent="0.3">
      <c r="A388" t="s">
        <v>593</v>
      </c>
      <c r="B388" t="s">
        <v>594</v>
      </c>
      <c r="C388">
        <v>83.7</v>
      </c>
      <c r="D388">
        <v>38.9</v>
      </c>
      <c r="E388">
        <v>29</v>
      </c>
      <c r="F388">
        <v>102.4</v>
      </c>
      <c r="G388">
        <v>135.1</v>
      </c>
      <c r="H388">
        <v>68.3</v>
      </c>
      <c r="I388">
        <v>182.21881600722099</v>
      </c>
      <c r="J388">
        <v>0.61179121698234595</v>
      </c>
      <c r="K388">
        <v>0.27344345626194799</v>
      </c>
      <c r="L388">
        <v>2.23735914307737</v>
      </c>
      <c r="M388">
        <v>2.5262876603178198E-2</v>
      </c>
      <c r="N388">
        <v>0.15401802211422599</v>
      </c>
      <c r="O388" t="s">
        <v>595</v>
      </c>
      <c r="P388" t="s">
        <v>108</v>
      </c>
    </row>
    <row r="389" spans="1:16" x14ac:dyDescent="0.3">
      <c r="A389" t="s">
        <v>1480</v>
      </c>
      <c r="B389" t="s">
        <v>1481</v>
      </c>
      <c r="C389">
        <v>87.3</v>
      </c>
      <c r="D389">
        <v>60</v>
      </c>
      <c r="E389">
        <v>34.9</v>
      </c>
      <c r="F389">
        <v>119.3</v>
      </c>
      <c r="G389">
        <v>141.4</v>
      </c>
      <c r="H389">
        <v>170.5</v>
      </c>
      <c r="I389">
        <v>123.718465799611</v>
      </c>
      <c r="J389">
        <v>0.65919093514536597</v>
      </c>
      <c r="K389">
        <v>0.29499172037134702</v>
      </c>
      <c r="L389">
        <v>2.2346082605828701</v>
      </c>
      <c r="M389">
        <v>2.54430780541786E-2</v>
      </c>
      <c r="N389">
        <v>0.15401802211422599</v>
      </c>
      <c r="O389" t="s">
        <v>1482</v>
      </c>
      <c r="P389" t="s">
        <v>530</v>
      </c>
    </row>
    <row r="390" spans="1:16" x14ac:dyDescent="0.3">
      <c r="A390" t="s">
        <v>1670</v>
      </c>
      <c r="B390" t="s">
        <v>1671</v>
      </c>
      <c r="C390">
        <v>562</v>
      </c>
      <c r="D390">
        <v>362.9</v>
      </c>
      <c r="E390">
        <v>292.89999999999998</v>
      </c>
      <c r="F390">
        <v>439.8</v>
      </c>
      <c r="G390">
        <v>530.5</v>
      </c>
      <c r="H390">
        <v>301.7</v>
      </c>
      <c r="I390">
        <v>1106.24966945354</v>
      </c>
      <c r="J390">
        <v>-0.42715840807570399</v>
      </c>
      <c r="K390">
        <v>0.19081342508841001</v>
      </c>
      <c r="L390">
        <v>-2.23861820979204</v>
      </c>
      <c r="M390">
        <v>2.51807683713711E-2</v>
      </c>
      <c r="N390">
        <v>0.15401802211422599</v>
      </c>
      <c r="O390" t="s">
        <v>1672</v>
      </c>
      <c r="P390" t="s">
        <v>319</v>
      </c>
    </row>
    <row r="391" spans="1:16" x14ac:dyDescent="0.3">
      <c r="A391" t="s">
        <v>3354</v>
      </c>
      <c r="B391" t="s">
        <v>26</v>
      </c>
      <c r="C391">
        <v>124.7</v>
      </c>
      <c r="D391">
        <v>118.4</v>
      </c>
      <c r="E391">
        <v>79.5</v>
      </c>
      <c r="F391">
        <v>225.4</v>
      </c>
      <c r="G391">
        <v>226.1</v>
      </c>
      <c r="H391">
        <v>364.4</v>
      </c>
      <c r="I391">
        <v>172.712421173227</v>
      </c>
      <c r="J391">
        <v>0.67633351037724398</v>
      </c>
      <c r="K391">
        <v>0.30247613389703398</v>
      </c>
      <c r="L391">
        <v>2.23598966855175</v>
      </c>
      <c r="M391">
        <v>2.53524479204176E-2</v>
      </c>
      <c r="N391">
        <v>0.15401802211422599</v>
      </c>
      <c r="O391" t="s">
        <v>27</v>
      </c>
      <c r="P391" t="s">
        <v>28</v>
      </c>
    </row>
    <row r="392" spans="1:16" x14ac:dyDescent="0.3">
      <c r="A392" t="s">
        <v>5400</v>
      </c>
      <c r="B392" t="s">
        <v>5401</v>
      </c>
      <c r="C392">
        <v>67.099999999999994</v>
      </c>
      <c r="D392">
        <v>36.200000000000003</v>
      </c>
      <c r="E392">
        <v>43</v>
      </c>
      <c r="F392">
        <v>43.8</v>
      </c>
      <c r="G392">
        <v>50.4</v>
      </c>
      <c r="H392">
        <v>44.6</v>
      </c>
      <c r="I392">
        <v>120.782562480037</v>
      </c>
      <c r="J392">
        <v>-0.64737266260536297</v>
      </c>
      <c r="K392">
        <v>0.28896776272347002</v>
      </c>
      <c r="L392">
        <v>-2.2402937147866901</v>
      </c>
      <c r="M392">
        <v>2.5071861023452199E-2</v>
      </c>
      <c r="N392">
        <v>0.15401802211422599</v>
      </c>
      <c r="O392" t="s">
        <v>5402</v>
      </c>
      <c r="P392" t="s">
        <v>203</v>
      </c>
    </row>
    <row r="393" spans="1:16" x14ac:dyDescent="0.3">
      <c r="A393" t="s">
        <v>7409</v>
      </c>
      <c r="B393" t="s">
        <v>7410</v>
      </c>
      <c r="C393">
        <v>829</v>
      </c>
      <c r="D393">
        <v>705.2</v>
      </c>
      <c r="E393">
        <v>342.2</v>
      </c>
      <c r="F393">
        <v>1427</v>
      </c>
      <c r="G393">
        <v>1450.6</v>
      </c>
      <c r="H393">
        <v>840.4</v>
      </c>
      <c r="I393">
        <v>670.60631840039196</v>
      </c>
      <c r="J393">
        <v>0.51498962370549795</v>
      </c>
      <c r="K393">
        <v>0.230441754122092</v>
      </c>
      <c r="L393">
        <v>2.2347930203336599</v>
      </c>
      <c r="M393">
        <v>2.5430940291035601E-2</v>
      </c>
      <c r="N393">
        <v>0.15401802211422599</v>
      </c>
      <c r="O393" t="s">
        <v>7411</v>
      </c>
      <c r="P393" t="s">
        <v>247</v>
      </c>
    </row>
    <row r="394" spans="1:16" x14ac:dyDescent="0.3">
      <c r="A394" t="s">
        <v>8230</v>
      </c>
      <c r="B394" t="s">
        <v>8231</v>
      </c>
      <c r="C394">
        <v>40</v>
      </c>
      <c r="D394">
        <v>25.7</v>
      </c>
      <c r="E394">
        <v>19.2</v>
      </c>
      <c r="F394">
        <v>59.9</v>
      </c>
      <c r="G394">
        <v>61.9</v>
      </c>
      <c r="H394">
        <v>105.3</v>
      </c>
      <c r="I394">
        <v>104.488430538964</v>
      </c>
      <c r="J394">
        <v>0.72918570595298304</v>
      </c>
      <c r="K394">
        <v>0.32546275005254299</v>
      </c>
      <c r="L394">
        <v>2.2404582577737799</v>
      </c>
      <c r="M394">
        <v>2.5061187798892399E-2</v>
      </c>
      <c r="N394">
        <v>0.15401802211422599</v>
      </c>
      <c r="O394" t="s">
        <v>8232</v>
      </c>
      <c r="P394" t="s">
        <v>276</v>
      </c>
    </row>
    <row r="395" spans="1:16" x14ac:dyDescent="0.3">
      <c r="A395" t="s">
        <v>1977</v>
      </c>
      <c r="B395" t="s">
        <v>1978</v>
      </c>
      <c r="C395">
        <v>385.8</v>
      </c>
      <c r="D395">
        <v>350.5</v>
      </c>
      <c r="E395">
        <v>224.7</v>
      </c>
      <c r="F395">
        <v>300.39999999999998</v>
      </c>
      <c r="G395">
        <v>308.60000000000002</v>
      </c>
      <c r="H395">
        <v>344.7</v>
      </c>
      <c r="I395">
        <v>128.44645230072601</v>
      </c>
      <c r="J395">
        <v>-0.63793657209432097</v>
      </c>
      <c r="K395">
        <v>0.28606522507319299</v>
      </c>
      <c r="L395">
        <v>-2.2300388728867602</v>
      </c>
      <c r="M395">
        <v>2.57448623020206E-2</v>
      </c>
      <c r="N395">
        <v>0.15544930816372299</v>
      </c>
      <c r="O395" t="s">
        <v>1979</v>
      </c>
      <c r="P395" t="s">
        <v>1016</v>
      </c>
    </row>
    <row r="396" spans="1:16" x14ac:dyDescent="0.3">
      <c r="A396" t="s">
        <v>8096</v>
      </c>
      <c r="B396" t="s">
        <v>26</v>
      </c>
      <c r="C396">
        <v>384.4</v>
      </c>
      <c r="D396">
        <v>331</v>
      </c>
      <c r="E396">
        <v>283.2</v>
      </c>
      <c r="F396">
        <v>323.10000000000002</v>
      </c>
      <c r="G396">
        <v>294.8</v>
      </c>
      <c r="H396">
        <v>442.1</v>
      </c>
      <c r="I396">
        <v>197.66845334254299</v>
      </c>
      <c r="J396">
        <v>-0.62449987799714801</v>
      </c>
      <c r="K396">
        <v>0.28027547305390899</v>
      </c>
      <c r="L396">
        <v>-2.2281645667833101</v>
      </c>
      <c r="M396">
        <v>2.5869542966127201E-2</v>
      </c>
      <c r="N396">
        <v>0.15580669042130799</v>
      </c>
      <c r="O396" t="s">
        <v>5014</v>
      </c>
      <c r="P396" t="s">
        <v>2370</v>
      </c>
    </row>
    <row r="397" spans="1:16" x14ac:dyDescent="0.3">
      <c r="A397" t="s">
        <v>2229</v>
      </c>
      <c r="B397" t="s">
        <v>26</v>
      </c>
      <c r="C397">
        <v>60</v>
      </c>
      <c r="D397">
        <v>41.2</v>
      </c>
      <c r="E397">
        <v>39.1</v>
      </c>
      <c r="F397">
        <v>108.7</v>
      </c>
      <c r="G397">
        <v>92.6</v>
      </c>
      <c r="H397">
        <v>160.80000000000001</v>
      </c>
      <c r="I397">
        <v>132.31815565915599</v>
      </c>
      <c r="J397">
        <v>0.69337925475656303</v>
      </c>
      <c r="K397">
        <v>0.31159274906434198</v>
      </c>
      <c r="L397">
        <v>2.2252740374692901</v>
      </c>
      <c r="M397">
        <v>2.6062847244268099E-2</v>
      </c>
      <c r="N397">
        <v>0.15657452927806501</v>
      </c>
      <c r="O397" t="s">
        <v>738</v>
      </c>
      <c r="P397" t="s">
        <v>28</v>
      </c>
    </row>
    <row r="398" spans="1:16" x14ac:dyDescent="0.3">
      <c r="A398" t="s">
        <v>6151</v>
      </c>
      <c r="B398" t="s">
        <v>26</v>
      </c>
      <c r="C398">
        <v>135.30000000000001</v>
      </c>
      <c r="D398">
        <v>52.1</v>
      </c>
      <c r="E398">
        <v>84.2</v>
      </c>
      <c r="F398">
        <v>91.7</v>
      </c>
      <c r="G398">
        <v>85</v>
      </c>
      <c r="H398">
        <v>86.3</v>
      </c>
      <c r="I398">
        <v>241.87280229983199</v>
      </c>
      <c r="J398">
        <v>-0.61470259131614702</v>
      </c>
      <c r="K398">
        <v>0.27661948959182497</v>
      </c>
      <c r="L398">
        <v>-2.2221955228938999</v>
      </c>
      <c r="M398">
        <v>2.6270094903140199E-2</v>
      </c>
      <c r="N398">
        <v>0.15742205484778499</v>
      </c>
      <c r="O398" t="s">
        <v>2156</v>
      </c>
      <c r="P398" t="s">
        <v>2157</v>
      </c>
    </row>
    <row r="399" spans="1:16" x14ac:dyDescent="0.3">
      <c r="A399" t="s">
        <v>6446</v>
      </c>
      <c r="B399" t="s">
        <v>26</v>
      </c>
      <c r="C399">
        <v>106.8</v>
      </c>
      <c r="D399">
        <v>63.5</v>
      </c>
      <c r="E399">
        <v>53.4</v>
      </c>
      <c r="F399">
        <v>166.8</v>
      </c>
      <c r="G399">
        <v>198.9</v>
      </c>
      <c r="H399">
        <v>121.3</v>
      </c>
      <c r="I399">
        <v>90.729062858247701</v>
      </c>
      <c r="J399">
        <v>0.67300915899293701</v>
      </c>
      <c r="K399">
        <v>0.30387517694404897</v>
      </c>
      <c r="L399">
        <v>2.2147553010453902</v>
      </c>
      <c r="M399">
        <v>2.6776864806819501E-2</v>
      </c>
      <c r="N399">
        <v>0.160055681847798</v>
      </c>
      <c r="O399" t="s">
        <v>6237</v>
      </c>
      <c r="P399" t="s">
        <v>1379</v>
      </c>
    </row>
    <row r="400" spans="1:16" x14ac:dyDescent="0.3">
      <c r="A400" t="s">
        <v>3541</v>
      </c>
      <c r="B400" t="s">
        <v>3542</v>
      </c>
      <c r="C400">
        <v>226.1</v>
      </c>
      <c r="D400">
        <v>112.2</v>
      </c>
      <c r="E400">
        <v>110.4</v>
      </c>
      <c r="F400">
        <v>146.4</v>
      </c>
      <c r="G400">
        <v>173.5</v>
      </c>
      <c r="H400">
        <v>120.6</v>
      </c>
      <c r="I400">
        <v>276.37561461384701</v>
      </c>
      <c r="J400">
        <v>-0.50471923606644797</v>
      </c>
      <c r="K400">
        <v>0.22836340264021401</v>
      </c>
      <c r="L400">
        <v>-2.21015815244981</v>
      </c>
      <c r="M400">
        <v>2.7094188133811901E-2</v>
      </c>
      <c r="N400">
        <v>0.160528266979964</v>
      </c>
      <c r="O400" t="s">
        <v>3543</v>
      </c>
      <c r="P400" t="s">
        <v>290</v>
      </c>
    </row>
    <row r="401" spans="1:16" x14ac:dyDescent="0.3">
      <c r="A401" t="s">
        <v>5380</v>
      </c>
      <c r="B401" t="s">
        <v>5381</v>
      </c>
      <c r="C401">
        <v>213.3</v>
      </c>
      <c r="D401">
        <v>102</v>
      </c>
      <c r="E401">
        <v>105.3</v>
      </c>
      <c r="F401">
        <v>140</v>
      </c>
      <c r="G401">
        <v>158.69999999999999</v>
      </c>
      <c r="H401">
        <v>124.2</v>
      </c>
      <c r="I401">
        <v>326.39407143204301</v>
      </c>
      <c r="J401">
        <v>-0.48905129485903798</v>
      </c>
      <c r="K401">
        <v>0.22129062908265601</v>
      </c>
      <c r="L401">
        <v>-2.2099955017813602</v>
      </c>
      <c r="M401">
        <v>2.71054744792124E-2</v>
      </c>
      <c r="N401">
        <v>0.160528266979964</v>
      </c>
      <c r="O401" t="s">
        <v>5382</v>
      </c>
      <c r="P401" t="s">
        <v>323</v>
      </c>
    </row>
    <row r="402" spans="1:16" x14ac:dyDescent="0.3">
      <c r="A402" t="s">
        <v>5811</v>
      </c>
      <c r="B402" t="s">
        <v>5812</v>
      </c>
      <c r="C402">
        <v>232.9</v>
      </c>
      <c r="D402">
        <v>150.69999999999999</v>
      </c>
      <c r="E402">
        <v>115.3</v>
      </c>
      <c r="F402">
        <v>184.8</v>
      </c>
      <c r="G402">
        <v>199.6</v>
      </c>
      <c r="H402">
        <v>105.1</v>
      </c>
      <c r="I402">
        <v>449.62673450324098</v>
      </c>
      <c r="J402">
        <v>-0.47000903998320998</v>
      </c>
      <c r="K402">
        <v>0.21271208662178001</v>
      </c>
      <c r="L402">
        <v>-2.20960194339556</v>
      </c>
      <c r="M402">
        <v>2.7132800322847601E-2</v>
      </c>
      <c r="N402">
        <v>0.160528266979964</v>
      </c>
      <c r="O402" t="s">
        <v>5813</v>
      </c>
      <c r="P402" t="s">
        <v>1219</v>
      </c>
    </row>
    <row r="403" spans="1:16" x14ac:dyDescent="0.3">
      <c r="A403" t="s">
        <v>7031</v>
      </c>
      <c r="B403" t="s">
        <v>26</v>
      </c>
      <c r="C403">
        <v>154.80000000000001</v>
      </c>
      <c r="D403">
        <v>72.7</v>
      </c>
      <c r="E403">
        <v>56.3</v>
      </c>
      <c r="F403">
        <v>218.8</v>
      </c>
      <c r="G403">
        <v>194.1</v>
      </c>
      <c r="H403">
        <v>272.2</v>
      </c>
      <c r="I403">
        <v>104.591223821212</v>
      </c>
      <c r="J403">
        <v>0.68982251437861697</v>
      </c>
      <c r="K403">
        <v>0.31231612970082001</v>
      </c>
      <c r="L403">
        <v>2.2087316304778302</v>
      </c>
      <c r="M403">
        <v>2.7193312985676999E-2</v>
      </c>
      <c r="N403">
        <v>0.160528266979964</v>
      </c>
      <c r="O403" t="s">
        <v>27</v>
      </c>
      <c r="P403" t="s">
        <v>40</v>
      </c>
    </row>
    <row r="404" spans="1:16" x14ac:dyDescent="0.3">
      <c r="A404" t="s">
        <v>8216</v>
      </c>
      <c r="B404" t="s">
        <v>8217</v>
      </c>
      <c r="C404">
        <v>105.2</v>
      </c>
      <c r="D404">
        <v>78</v>
      </c>
      <c r="E404">
        <v>42.3</v>
      </c>
      <c r="F404">
        <v>152.69999999999999</v>
      </c>
      <c r="G404">
        <v>143.4</v>
      </c>
      <c r="H404">
        <v>271.3</v>
      </c>
      <c r="I404">
        <v>160.68078383334401</v>
      </c>
      <c r="J404">
        <v>0.69469465745763004</v>
      </c>
      <c r="K404">
        <v>0.31397652873049903</v>
      </c>
      <c r="L404">
        <v>2.21256875558975</v>
      </c>
      <c r="M404">
        <v>2.6927391103300901E-2</v>
      </c>
      <c r="N404">
        <v>0.160528266979964</v>
      </c>
      <c r="O404" t="s">
        <v>8218</v>
      </c>
      <c r="P404" t="s">
        <v>112</v>
      </c>
    </row>
    <row r="405" spans="1:16" x14ac:dyDescent="0.3">
      <c r="A405" t="s">
        <v>4099</v>
      </c>
      <c r="B405" t="s">
        <v>4100</v>
      </c>
      <c r="C405">
        <v>68.3</v>
      </c>
      <c r="D405">
        <v>47.7</v>
      </c>
      <c r="E405">
        <v>26.4</v>
      </c>
      <c r="F405">
        <v>94.1</v>
      </c>
      <c r="G405">
        <v>120.9</v>
      </c>
      <c r="H405">
        <v>144.1</v>
      </c>
      <c r="I405">
        <v>86.710517476017102</v>
      </c>
      <c r="J405">
        <v>0.72982250650265901</v>
      </c>
      <c r="K405">
        <v>0.331585938702603</v>
      </c>
      <c r="L405">
        <v>2.2010055955877901</v>
      </c>
      <c r="M405">
        <v>2.7735627712698802E-2</v>
      </c>
      <c r="N405">
        <v>0.16212053643368701</v>
      </c>
      <c r="O405" t="s">
        <v>4101</v>
      </c>
      <c r="P405" t="s">
        <v>361</v>
      </c>
    </row>
    <row r="406" spans="1:16" x14ac:dyDescent="0.3">
      <c r="A406" t="s">
        <v>4124</v>
      </c>
      <c r="B406" t="s">
        <v>26</v>
      </c>
      <c r="C406">
        <v>1802.3</v>
      </c>
      <c r="D406">
        <v>1159</v>
      </c>
      <c r="E406">
        <v>1118.2</v>
      </c>
      <c r="F406">
        <v>1447.4</v>
      </c>
      <c r="G406">
        <v>1462.8</v>
      </c>
      <c r="H406">
        <v>1550.2</v>
      </c>
      <c r="I406">
        <v>1311.33024767502</v>
      </c>
      <c r="J406">
        <v>-0.42323688881259203</v>
      </c>
      <c r="K406">
        <v>0.192251822129239</v>
      </c>
      <c r="L406">
        <v>-2.2014714041465702</v>
      </c>
      <c r="M406">
        <v>2.7702668924217699E-2</v>
      </c>
      <c r="N406">
        <v>0.16212053643368701</v>
      </c>
      <c r="O406" t="s">
        <v>27</v>
      </c>
      <c r="P406" t="s">
        <v>40</v>
      </c>
    </row>
    <row r="407" spans="1:16" x14ac:dyDescent="0.3">
      <c r="A407" t="s">
        <v>4768</v>
      </c>
      <c r="B407" t="s">
        <v>26</v>
      </c>
      <c r="C407">
        <v>403.5</v>
      </c>
      <c r="D407">
        <v>283.10000000000002</v>
      </c>
      <c r="E407">
        <v>188.9</v>
      </c>
      <c r="F407">
        <v>603.9</v>
      </c>
      <c r="G407">
        <v>508.1</v>
      </c>
      <c r="H407">
        <v>598.79999999999995</v>
      </c>
      <c r="I407">
        <v>678.67893635259099</v>
      </c>
      <c r="J407">
        <v>0.44563353606533102</v>
      </c>
      <c r="K407">
        <v>0.20221931596416901</v>
      </c>
      <c r="L407">
        <v>2.2037139921108801</v>
      </c>
      <c r="M407">
        <v>2.7544464507002198E-2</v>
      </c>
      <c r="N407">
        <v>0.16212053643368701</v>
      </c>
      <c r="O407" t="s">
        <v>27</v>
      </c>
      <c r="P407" t="s">
        <v>87</v>
      </c>
    </row>
    <row r="408" spans="1:16" x14ac:dyDescent="0.3">
      <c r="A408" t="s">
        <v>5506</v>
      </c>
      <c r="B408" t="s">
        <v>5507</v>
      </c>
      <c r="C408">
        <v>123.1</v>
      </c>
      <c r="D408">
        <v>69.8</v>
      </c>
      <c r="E408">
        <v>48</v>
      </c>
      <c r="F408">
        <v>188.3</v>
      </c>
      <c r="G408">
        <v>232</v>
      </c>
      <c r="H408">
        <v>119.5</v>
      </c>
      <c r="I408">
        <v>70.070328033496807</v>
      </c>
      <c r="J408">
        <v>0.75693847877051601</v>
      </c>
      <c r="K408">
        <v>0.34386647231777701</v>
      </c>
      <c r="L408">
        <v>2.2012569985916102</v>
      </c>
      <c r="M408">
        <v>2.7717835223583901E-2</v>
      </c>
      <c r="N408">
        <v>0.16212053643368701</v>
      </c>
      <c r="O408" t="s">
        <v>5508</v>
      </c>
      <c r="P408" t="s">
        <v>28</v>
      </c>
    </row>
    <row r="409" spans="1:16" x14ac:dyDescent="0.3">
      <c r="A409" t="s">
        <v>2877</v>
      </c>
      <c r="B409" t="s">
        <v>2878</v>
      </c>
      <c r="C409">
        <v>42.9</v>
      </c>
      <c r="D409">
        <v>26</v>
      </c>
      <c r="E409">
        <v>43.3</v>
      </c>
      <c r="F409">
        <v>34.6</v>
      </c>
      <c r="G409">
        <v>36.9</v>
      </c>
      <c r="H409">
        <v>26.1</v>
      </c>
      <c r="I409">
        <v>97.114421976222602</v>
      </c>
      <c r="J409">
        <v>-0.78956971153935196</v>
      </c>
      <c r="K409">
        <v>0.358995765654674</v>
      </c>
      <c r="L409">
        <v>-2.1993844693389999</v>
      </c>
      <c r="M409">
        <v>2.7850596005948899E-2</v>
      </c>
      <c r="N409">
        <v>0.16239354876998099</v>
      </c>
      <c r="O409" t="s">
        <v>2879</v>
      </c>
      <c r="P409" t="s">
        <v>712</v>
      </c>
    </row>
    <row r="410" spans="1:16" x14ac:dyDescent="0.3">
      <c r="A410" t="s">
        <v>2030</v>
      </c>
      <c r="B410" t="s">
        <v>2031</v>
      </c>
      <c r="C410">
        <v>554.79999999999995</v>
      </c>
      <c r="D410">
        <v>434.7</v>
      </c>
      <c r="E410">
        <v>297.89999999999998</v>
      </c>
      <c r="F410">
        <v>455.8</v>
      </c>
      <c r="G410">
        <v>474.9</v>
      </c>
      <c r="H410">
        <v>471.2</v>
      </c>
      <c r="I410">
        <v>835.40877032267304</v>
      </c>
      <c r="J410">
        <v>-0.42579254703378799</v>
      </c>
      <c r="K410">
        <v>0.193772777188948</v>
      </c>
      <c r="L410">
        <v>-2.1973806290581099</v>
      </c>
      <c r="M410">
        <v>2.79932735476934E-2</v>
      </c>
      <c r="N410">
        <v>0.16282640041555599</v>
      </c>
      <c r="O410" t="s">
        <v>2032</v>
      </c>
      <c r="P410" t="s">
        <v>181</v>
      </c>
    </row>
    <row r="411" spans="1:16" x14ac:dyDescent="0.3">
      <c r="A411" t="s">
        <v>3642</v>
      </c>
      <c r="B411" t="s">
        <v>26</v>
      </c>
      <c r="C411">
        <v>174.8</v>
      </c>
      <c r="D411">
        <v>87.8</v>
      </c>
      <c r="E411">
        <v>118.5</v>
      </c>
      <c r="F411">
        <v>101.3</v>
      </c>
      <c r="G411">
        <v>106.2</v>
      </c>
      <c r="H411">
        <v>109</v>
      </c>
      <c r="I411">
        <v>42.692791100114199</v>
      </c>
      <c r="J411">
        <v>-0.91047784336647897</v>
      </c>
      <c r="K411">
        <v>0.41482035590336702</v>
      </c>
      <c r="L411">
        <v>-2.1948726247623598</v>
      </c>
      <c r="M411">
        <v>2.8172736031669102E-2</v>
      </c>
      <c r="N411">
        <v>0.16347058297400199</v>
      </c>
      <c r="O411" t="s">
        <v>27</v>
      </c>
      <c r="P411" t="s">
        <v>165</v>
      </c>
    </row>
    <row r="412" spans="1:16" x14ac:dyDescent="0.3">
      <c r="A412" t="s">
        <v>4655</v>
      </c>
      <c r="B412" t="s">
        <v>26</v>
      </c>
      <c r="C412">
        <v>224</v>
      </c>
      <c r="D412">
        <v>134.4</v>
      </c>
      <c r="E412">
        <v>105.8</v>
      </c>
      <c r="F412">
        <v>163.19999999999999</v>
      </c>
      <c r="G412">
        <v>148.6</v>
      </c>
      <c r="H412">
        <v>150.69999999999999</v>
      </c>
      <c r="I412">
        <v>155.174398349668</v>
      </c>
      <c r="J412">
        <v>-0.55132828755761698</v>
      </c>
      <c r="K412">
        <v>0.25137974780640598</v>
      </c>
      <c r="L412">
        <v>-2.1932088498322901</v>
      </c>
      <c r="M412">
        <v>2.82923352209184E-2</v>
      </c>
      <c r="N412">
        <v>0.16376512284809</v>
      </c>
      <c r="O412" t="s">
        <v>27</v>
      </c>
      <c r="P412" t="s">
        <v>28</v>
      </c>
    </row>
    <row r="413" spans="1:16" x14ac:dyDescent="0.3">
      <c r="A413" t="s">
        <v>7672</v>
      </c>
      <c r="B413" t="s">
        <v>7673</v>
      </c>
      <c r="C413">
        <v>37.200000000000003</v>
      </c>
      <c r="D413">
        <v>22.3</v>
      </c>
      <c r="E413">
        <v>17.8</v>
      </c>
      <c r="F413">
        <v>18.7</v>
      </c>
      <c r="G413">
        <v>22.4</v>
      </c>
      <c r="H413">
        <v>28</v>
      </c>
      <c r="I413">
        <v>45.260581284895999</v>
      </c>
      <c r="J413">
        <v>-0.86611962896738803</v>
      </c>
      <c r="K413">
        <v>0.39758822633510599</v>
      </c>
      <c r="L413">
        <v>-2.1784337955656201</v>
      </c>
      <c r="M413">
        <v>2.9373756114014101E-2</v>
      </c>
      <c r="N413">
        <v>0.16961205290106701</v>
      </c>
      <c r="O413" t="s">
        <v>7674</v>
      </c>
      <c r="P413" t="s">
        <v>351</v>
      </c>
    </row>
    <row r="414" spans="1:16" x14ac:dyDescent="0.3">
      <c r="A414" t="s">
        <v>1450</v>
      </c>
      <c r="B414" t="s">
        <v>1451</v>
      </c>
      <c r="C414">
        <v>318.8</v>
      </c>
      <c r="D414">
        <v>148.4</v>
      </c>
      <c r="E414">
        <v>176.8</v>
      </c>
      <c r="F414">
        <v>575.9</v>
      </c>
      <c r="G414">
        <v>410.9</v>
      </c>
      <c r="H414">
        <v>361.7</v>
      </c>
      <c r="I414">
        <v>190.60206907578601</v>
      </c>
      <c r="J414">
        <v>0.58414210111115294</v>
      </c>
      <c r="K414">
        <v>0.26880323610317902</v>
      </c>
      <c r="L414">
        <v>2.1731215352144502</v>
      </c>
      <c r="M414">
        <v>2.97711712890452E-2</v>
      </c>
      <c r="N414">
        <v>0.17107636834936801</v>
      </c>
      <c r="O414" t="s">
        <v>1452</v>
      </c>
      <c r="P414" t="s">
        <v>40</v>
      </c>
    </row>
    <row r="415" spans="1:16" x14ac:dyDescent="0.3">
      <c r="A415" t="s">
        <v>6675</v>
      </c>
      <c r="B415" t="s">
        <v>6676</v>
      </c>
      <c r="C415">
        <v>47.7</v>
      </c>
      <c r="D415">
        <v>33.1</v>
      </c>
      <c r="E415">
        <v>23.5</v>
      </c>
      <c r="F415">
        <v>30.2</v>
      </c>
      <c r="G415">
        <v>34.200000000000003</v>
      </c>
      <c r="H415">
        <v>12</v>
      </c>
      <c r="I415">
        <v>64.651440382513897</v>
      </c>
      <c r="J415">
        <v>-0.80528938320279597</v>
      </c>
      <c r="K415">
        <v>0.37046835173794601</v>
      </c>
      <c r="L415">
        <v>-2.17370628131934</v>
      </c>
      <c r="M415">
        <v>2.97272006359466E-2</v>
      </c>
      <c r="N415">
        <v>0.17107636834936801</v>
      </c>
      <c r="O415" t="s">
        <v>6677</v>
      </c>
      <c r="P415" t="s">
        <v>108</v>
      </c>
    </row>
    <row r="416" spans="1:16" x14ac:dyDescent="0.3">
      <c r="A416" t="s">
        <v>7328</v>
      </c>
      <c r="B416" t="s">
        <v>7329</v>
      </c>
      <c r="C416">
        <v>37.4</v>
      </c>
      <c r="D416">
        <v>29.2</v>
      </c>
      <c r="E416">
        <v>16.5</v>
      </c>
      <c r="F416">
        <v>26.2</v>
      </c>
      <c r="G416">
        <v>24.5</v>
      </c>
      <c r="H416">
        <v>10.5</v>
      </c>
      <c r="I416">
        <v>66.190444170767705</v>
      </c>
      <c r="J416">
        <v>-0.81522042712847198</v>
      </c>
      <c r="K416">
        <v>0.37610560534756998</v>
      </c>
      <c r="L416">
        <v>-2.1675306497362699</v>
      </c>
      <c r="M416">
        <v>3.01944152545752E-2</v>
      </c>
      <c r="N416">
        <v>0.173090394917191</v>
      </c>
      <c r="O416" t="s">
        <v>7330</v>
      </c>
      <c r="P416" t="s">
        <v>1036</v>
      </c>
    </row>
    <row r="417" spans="1:16" x14ac:dyDescent="0.3">
      <c r="A417" t="s">
        <v>1116</v>
      </c>
      <c r="B417" t="s">
        <v>1117</v>
      </c>
      <c r="C417">
        <v>275.5</v>
      </c>
      <c r="D417">
        <v>159.4</v>
      </c>
      <c r="E417">
        <v>139.19999999999999</v>
      </c>
      <c r="F417">
        <v>204.1</v>
      </c>
      <c r="G417">
        <v>214.6</v>
      </c>
      <c r="H417">
        <v>189.9</v>
      </c>
      <c r="I417">
        <v>405.719258241148</v>
      </c>
      <c r="J417">
        <v>-0.43293056150704201</v>
      </c>
      <c r="K417">
        <v>0.20048130118992</v>
      </c>
      <c r="L417">
        <v>-2.1594560636700901</v>
      </c>
      <c r="M417">
        <v>3.0814802442486699E-2</v>
      </c>
      <c r="N417">
        <v>0.17593651643913899</v>
      </c>
      <c r="O417" t="s">
        <v>1118</v>
      </c>
      <c r="P417" t="s">
        <v>28</v>
      </c>
    </row>
    <row r="418" spans="1:16" x14ac:dyDescent="0.3">
      <c r="A418" t="s">
        <v>5353</v>
      </c>
      <c r="B418" t="s">
        <v>5354</v>
      </c>
      <c r="C418">
        <v>527</v>
      </c>
      <c r="D418">
        <v>290.10000000000002</v>
      </c>
      <c r="E418">
        <v>321.60000000000002</v>
      </c>
      <c r="F418">
        <v>392.9</v>
      </c>
      <c r="G418">
        <v>390.3</v>
      </c>
      <c r="H418">
        <v>433.9</v>
      </c>
      <c r="I418">
        <v>364.76989403505303</v>
      </c>
      <c r="J418">
        <v>-0.490850091495318</v>
      </c>
      <c r="K418">
        <v>0.227335250151568</v>
      </c>
      <c r="L418">
        <v>-2.1591464199593302</v>
      </c>
      <c r="M418">
        <v>3.0838809312787398E-2</v>
      </c>
      <c r="N418">
        <v>0.17593651643913899</v>
      </c>
      <c r="O418" t="s">
        <v>5355</v>
      </c>
      <c r="P418" t="s">
        <v>319</v>
      </c>
    </row>
    <row r="419" spans="1:16" x14ac:dyDescent="0.3">
      <c r="A419" t="s">
        <v>568</v>
      </c>
      <c r="B419" t="s">
        <v>569</v>
      </c>
      <c r="C419">
        <v>53.2</v>
      </c>
      <c r="D419">
        <v>31.9</v>
      </c>
      <c r="E419">
        <v>19.899999999999999</v>
      </c>
      <c r="F419">
        <v>66.3</v>
      </c>
      <c r="G419">
        <v>72.599999999999994</v>
      </c>
      <c r="H419">
        <v>69.3</v>
      </c>
      <c r="I419">
        <v>292.616826374075</v>
      </c>
      <c r="J419">
        <v>0.48493815727188</v>
      </c>
      <c r="K419">
        <v>0.22503951316734999</v>
      </c>
      <c r="L419">
        <v>2.1549022678131</v>
      </c>
      <c r="M419">
        <v>3.11694828934387E-2</v>
      </c>
      <c r="N419">
        <v>0.177397607185384</v>
      </c>
      <c r="O419" t="s">
        <v>570</v>
      </c>
      <c r="P419" t="s">
        <v>112</v>
      </c>
    </row>
    <row r="420" spans="1:16" x14ac:dyDescent="0.3">
      <c r="A420" t="s">
        <v>5074</v>
      </c>
      <c r="B420" t="s">
        <v>5075</v>
      </c>
      <c r="C420">
        <v>61.5</v>
      </c>
      <c r="D420">
        <v>53.9</v>
      </c>
      <c r="E420">
        <v>24.4</v>
      </c>
      <c r="F420">
        <v>94.9</v>
      </c>
      <c r="G420">
        <v>88.6</v>
      </c>
      <c r="H420">
        <v>121</v>
      </c>
      <c r="I420">
        <v>289.96457717001903</v>
      </c>
      <c r="J420">
        <v>0.57763997624427299</v>
      </c>
      <c r="K420">
        <v>0.26857214622231401</v>
      </c>
      <c r="L420">
        <v>2.15078139847803</v>
      </c>
      <c r="M420">
        <v>3.14934579942956E-2</v>
      </c>
      <c r="N420">
        <v>0.178813691094103</v>
      </c>
      <c r="O420" t="s">
        <v>5076</v>
      </c>
      <c r="P420" t="s">
        <v>498</v>
      </c>
    </row>
    <row r="421" spans="1:16" x14ac:dyDescent="0.3">
      <c r="A421" t="s">
        <v>1168</v>
      </c>
      <c r="B421" t="s">
        <v>1169</v>
      </c>
      <c r="C421">
        <v>1005.5</v>
      </c>
      <c r="D421">
        <v>555.9</v>
      </c>
      <c r="E421">
        <v>587.79999999999995</v>
      </c>
      <c r="F421">
        <v>831.1</v>
      </c>
      <c r="G421">
        <v>912.3</v>
      </c>
      <c r="H421">
        <v>434.3</v>
      </c>
      <c r="I421">
        <v>960.17092796691998</v>
      </c>
      <c r="J421">
        <v>-0.46735149598709802</v>
      </c>
      <c r="K421">
        <v>0.217718974548052</v>
      </c>
      <c r="L421">
        <v>-2.1465813760938501</v>
      </c>
      <c r="M421">
        <v>3.1826623902098498E-2</v>
      </c>
      <c r="N421">
        <v>0.18027509110260101</v>
      </c>
      <c r="O421" t="s">
        <v>1170</v>
      </c>
      <c r="P421" t="s">
        <v>1167</v>
      </c>
    </row>
    <row r="422" spans="1:16" x14ac:dyDescent="0.3">
      <c r="A422" t="s">
        <v>7522</v>
      </c>
      <c r="B422" t="s">
        <v>7523</v>
      </c>
      <c r="C422">
        <v>995.9</v>
      </c>
      <c r="D422">
        <v>762.9</v>
      </c>
      <c r="E422">
        <v>468.2</v>
      </c>
      <c r="F422">
        <v>996.7</v>
      </c>
      <c r="G422">
        <v>807.2</v>
      </c>
      <c r="H422">
        <v>380.8</v>
      </c>
      <c r="I422">
        <v>1238.5881981544401</v>
      </c>
      <c r="J422">
        <v>-0.51096867389491996</v>
      </c>
      <c r="K422">
        <v>0.23827596931040701</v>
      </c>
      <c r="L422">
        <v>-2.1444406474295801</v>
      </c>
      <c r="M422">
        <v>3.199759630073E-2</v>
      </c>
      <c r="N422">
        <v>0.180813020426215</v>
      </c>
      <c r="O422" t="s">
        <v>7524</v>
      </c>
      <c r="P422" t="s">
        <v>247</v>
      </c>
    </row>
    <row r="423" spans="1:16" x14ac:dyDescent="0.3">
      <c r="A423" t="s">
        <v>434</v>
      </c>
      <c r="B423" t="s">
        <v>435</v>
      </c>
      <c r="C423">
        <v>279.2</v>
      </c>
      <c r="D423">
        <v>179.4</v>
      </c>
      <c r="E423">
        <v>142.6</v>
      </c>
      <c r="F423">
        <v>245.3</v>
      </c>
      <c r="G423">
        <v>194.1</v>
      </c>
      <c r="H423">
        <v>194.4</v>
      </c>
      <c r="I423">
        <v>468.68310203685502</v>
      </c>
      <c r="J423">
        <v>-0.44010759725214799</v>
      </c>
      <c r="K423">
        <v>0.205540027111036</v>
      </c>
      <c r="L423">
        <v>-2.1412257429274102</v>
      </c>
      <c r="M423">
        <v>3.22558380284311E-2</v>
      </c>
      <c r="N423">
        <v>0.18141049330883599</v>
      </c>
      <c r="O423" t="s">
        <v>436</v>
      </c>
      <c r="P423" t="s">
        <v>87</v>
      </c>
    </row>
    <row r="424" spans="1:16" x14ac:dyDescent="0.3">
      <c r="A424" t="s">
        <v>8473</v>
      </c>
      <c r="B424" t="s">
        <v>8474</v>
      </c>
      <c r="C424">
        <v>264.60000000000002</v>
      </c>
      <c r="D424">
        <v>155.80000000000001</v>
      </c>
      <c r="E424">
        <v>78.8</v>
      </c>
      <c r="F424">
        <v>538.6</v>
      </c>
      <c r="G424">
        <v>426.3</v>
      </c>
      <c r="H424">
        <v>218.5</v>
      </c>
      <c r="I424">
        <v>49.631539596493099</v>
      </c>
      <c r="J424">
        <v>0.89702268195682799</v>
      </c>
      <c r="K424">
        <v>0.41884851795301797</v>
      </c>
      <c r="L424">
        <v>2.1416398614485401</v>
      </c>
      <c r="M424">
        <v>3.2222473488222603E-2</v>
      </c>
      <c r="N424">
        <v>0.18141049330883599</v>
      </c>
      <c r="O424" t="s">
        <v>8475</v>
      </c>
      <c r="P424" t="s">
        <v>147</v>
      </c>
    </row>
    <row r="425" spans="1:16" x14ac:dyDescent="0.3">
      <c r="A425" t="s">
        <v>4183</v>
      </c>
      <c r="B425" t="s">
        <v>26</v>
      </c>
      <c r="C425">
        <v>263.3</v>
      </c>
      <c r="D425">
        <v>174.6</v>
      </c>
      <c r="E425">
        <v>130.5</v>
      </c>
      <c r="F425">
        <v>176.3</v>
      </c>
      <c r="G425">
        <v>149.1</v>
      </c>
      <c r="H425">
        <v>264.39999999999998</v>
      </c>
      <c r="I425">
        <v>119.28948251886899</v>
      </c>
      <c r="J425">
        <v>-0.65547713730880397</v>
      </c>
      <c r="K425">
        <v>0.306456862352394</v>
      </c>
      <c r="L425">
        <v>-2.1388887567316801</v>
      </c>
      <c r="M425">
        <v>3.2444678836239499E-2</v>
      </c>
      <c r="N425">
        <v>0.182042195640127</v>
      </c>
      <c r="O425" t="s">
        <v>27</v>
      </c>
      <c r="P425" t="s">
        <v>28</v>
      </c>
    </row>
    <row r="426" spans="1:16" x14ac:dyDescent="0.3">
      <c r="A426" t="s">
        <v>1465</v>
      </c>
      <c r="B426" t="s">
        <v>1466</v>
      </c>
      <c r="C426">
        <v>1348.3</v>
      </c>
      <c r="D426">
        <v>745.5</v>
      </c>
      <c r="E426">
        <v>612.4</v>
      </c>
      <c r="F426">
        <v>1756.5</v>
      </c>
      <c r="G426">
        <v>1694.8</v>
      </c>
      <c r="H426">
        <v>1406.3</v>
      </c>
      <c r="I426">
        <v>1208.65061694416</v>
      </c>
      <c r="J426">
        <v>0.36473385921297302</v>
      </c>
      <c r="K426">
        <v>0.170909623871697</v>
      </c>
      <c r="L426">
        <v>2.1340744362458</v>
      </c>
      <c r="M426">
        <v>3.28366881007814E-2</v>
      </c>
      <c r="N426">
        <v>0.18380819056884501</v>
      </c>
      <c r="O426" t="s">
        <v>1467</v>
      </c>
      <c r="P426" t="s">
        <v>147</v>
      </c>
    </row>
    <row r="427" spans="1:16" x14ac:dyDescent="0.3">
      <c r="A427" t="s">
        <v>6185</v>
      </c>
      <c r="B427" t="s">
        <v>26</v>
      </c>
      <c r="C427">
        <v>17.2</v>
      </c>
      <c r="D427">
        <v>10.3</v>
      </c>
      <c r="E427">
        <v>3.7</v>
      </c>
      <c r="F427">
        <v>34.299999999999997</v>
      </c>
      <c r="G427">
        <v>33.799999999999997</v>
      </c>
      <c r="H427">
        <v>10.1</v>
      </c>
      <c r="I427">
        <v>40.0061843783093</v>
      </c>
      <c r="J427">
        <v>1.02556575535436</v>
      </c>
      <c r="K427">
        <v>0.48099642643623097</v>
      </c>
      <c r="L427">
        <v>2.1321691783719099</v>
      </c>
      <c r="M427">
        <v>3.2992941259964902E-2</v>
      </c>
      <c r="N427">
        <v>0.18424931281093099</v>
      </c>
      <c r="O427" t="s">
        <v>6186</v>
      </c>
      <c r="P427" t="s">
        <v>65</v>
      </c>
    </row>
    <row r="428" spans="1:16" x14ac:dyDescent="0.3">
      <c r="A428" t="s">
        <v>5196</v>
      </c>
      <c r="B428" t="s">
        <v>5197</v>
      </c>
      <c r="C428">
        <v>105.3</v>
      </c>
      <c r="D428">
        <v>66.900000000000006</v>
      </c>
      <c r="E428">
        <v>63.7</v>
      </c>
      <c r="F428">
        <v>59.8</v>
      </c>
      <c r="G428">
        <v>54.6</v>
      </c>
      <c r="H428">
        <v>119.2</v>
      </c>
      <c r="I428">
        <v>53.548647965232298</v>
      </c>
      <c r="J428">
        <v>-0.88936472171251901</v>
      </c>
      <c r="K428">
        <v>0.418332894618621</v>
      </c>
      <c r="L428">
        <v>-2.1259736758767702</v>
      </c>
      <c r="M428">
        <v>3.3505451468866999E-2</v>
      </c>
      <c r="N428">
        <v>0.186147538198014</v>
      </c>
      <c r="O428" t="s">
        <v>5198</v>
      </c>
      <c r="P428" t="s">
        <v>28</v>
      </c>
    </row>
    <row r="429" spans="1:16" x14ac:dyDescent="0.3">
      <c r="A429" t="s">
        <v>6680</v>
      </c>
      <c r="B429" t="s">
        <v>26</v>
      </c>
      <c r="C429">
        <v>73.599999999999994</v>
      </c>
      <c r="D429">
        <v>38.9</v>
      </c>
      <c r="E429">
        <v>42.5</v>
      </c>
      <c r="F429">
        <v>46.3</v>
      </c>
      <c r="G429">
        <v>57.8</v>
      </c>
      <c r="H429">
        <v>43.1</v>
      </c>
      <c r="I429">
        <v>121.357006454022</v>
      </c>
      <c r="J429">
        <v>-0.60438869398876505</v>
      </c>
      <c r="K429">
        <v>0.28438510946257201</v>
      </c>
      <c r="L429">
        <v>-2.12524732793125</v>
      </c>
      <c r="M429">
        <v>3.3565980789464503E-2</v>
      </c>
      <c r="N429">
        <v>0.186147538198014</v>
      </c>
      <c r="O429" t="s">
        <v>27</v>
      </c>
      <c r="P429" t="s">
        <v>40</v>
      </c>
    </row>
    <row r="430" spans="1:16" x14ac:dyDescent="0.3">
      <c r="A430" t="s">
        <v>6886</v>
      </c>
      <c r="B430" t="s">
        <v>26</v>
      </c>
      <c r="C430">
        <v>502.1</v>
      </c>
      <c r="D430">
        <v>423.6</v>
      </c>
      <c r="E430">
        <v>245.7</v>
      </c>
      <c r="F430">
        <v>895.5</v>
      </c>
      <c r="G430">
        <v>886.8</v>
      </c>
      <c r="H430">
        <v>604.70000000000005</v>
      </c>
      <c r="I430">
        <v>166.52730650770999</v>
      </c>
      <c r="J430">
        <v>0.55817859054798902</v>
      </c>
      <c r="K430">
        <v>0.26264409198824001</v>
      </c>
      <c r="L430">
        <v>2.12522804652686</v>
      </c>
      <c r="M430">
        <v>3.3567588855379603E-2</v>
      </c>
      <c r="N430">
        <v>0.186147538198014</v>
      </c>
      <c r="O430" t="s">
        <v>27</v>
      </c>
      <c r="P430" t="s">
        <v>165</v>
      </c>
    </row>
    <row r="431" spans="1:16" x14ac:dyDescent="0.3">
      <c r="A431" t="s">
        <v>307</v>
      </c>
      <c r="B431" t="s">
        <v>308</v>
      </c>
      <c r="C431">
        <v>38</v>
      </c>
      <c r="D431">
        <v>23.2</v>
      </c>
      <c r="E431">
        <v>22</v>
      </c>
      <c r="F431">
        <v>26.1</v>
      </c>
      <c r="G431">
        <v>26.6</v>
      </c>
      <c r="H431">
        <v>25.5</v>
      </c>
      <c r="I431">
        <v>83.933057018321804</v>
      </c>
      <c r="J431">
        <v>-0.65567532611058899</v>
      </c>
      <c r="K431">
        <v>0.30985510296324897</v>
      </c>
      <c r="L431">
        <v>-2.1160707693374898</v>
      </c>
      <c r="M431">
        <v>3.4338789110428501E-2</v>
      </c>
      <c r="N431">
        <v>0.189358175033813</v>
      </c>
      <c r="O431" t="s">
        <v>309</v>
      </c>
      <c r="P431" t="s">
        <v>44</v>
      </c>
    </row>
    <row r="432" spans="1:16" x14ac:dyDescent="0.3">
      <c r="A432" t="s">
        <v>3803</v>
      </c>
      <c r="B432" t="s">
        <v>3804</v>
      </c>
      <c r="C432">
        <v>84.4</v>
      </c>
      <c r="D432">
        <v>81.7</v>
      </c>
      <c r="E432">
        <v>44.2</v>
      </c>
      <c r="F432">
        <v>176</v>
      </c>
      <c r="G432">
        <v>161.19999999999999</v>
      </c>
      <c r="H432">
        <v>103.9</v>
      </c>
      <c r="I432">
        <v>122.641596347622</v>
      </c>
      <c r="J432">
        <v>0.62881868482312198</v>
      </c>
      <c r="K432">
        <v>0.29698708269759599</v>
      </c>
      <c r="L432">
        <v>2.1173267170795098</v>
      </c>
      <c r="M432">
        <v>3.4232128937033798E-2</v>
      </c>
      <c r="N432">
        <v>0.189358175033813</v>
      </c>
      <c r="O432" t="s">
        <v>3805</v>
      </c>
      <c r="P432" t="s">
        <v>28</v>
      </c>
    </row>
    <row r="433" spans="1:16" x14ac:dyDescent="0.3">
      <c r="A433" t="s">
        <v>7966</v>
      </c>
      <c r="B433" t="s">
        <v>26</v>
      </c>
      <c r="C433">
        <v>480.6</v>
      </c>
      <c r="D433">
        <v>333.5</v>
      </c>
      <c r="E433">
        <v>250.1</v>
      </c>
      <c r="F433">
        <v>703.3</v>
      </c>
      <c r="G433">
        <v>635</v>
      </c>
      <c r="H433">
        <v>711.5</v>
      </c>
      <c r="I433">
        <v>725.17504322602099</v>
      </c>
      <c r="J433">
        <v>0.40980116285090201</v>
      </c>
      <c r="K433">
        <v>0.193711456275002</v>
      </c>
      <c r="L433">
        <v>2.1155236284483299</v>
      </c>
      <c r="M433">
        <v>3.4385343259607903E-2</v>
      </c>
      <c r="N433">
        <v>0.189358175033813</v>
      </c>
      <c r="O433" t="s">
        <v>7967</v>
      </c>
      <c r="P433" t="s">
        <v>361</v>
      </c>
    </row>
    <row r="434" spans="1:16" x14ac:dyDescent="0.3">
      <c r="A434" t="s">
        <v>2997</v>
      </c>
      <c r="B434" t="s">
        <v>2998</v>
      </c>
      <c r="C434">
        <v>309</v>
      </c>
      <c r="D434">
        <v>166.5</v>
      </c>
      <c r="E434">
        <v>175.3</v>
      </c>
      <c r="F434">
        <v>225.8</v>
      </c>
      <c r="G434">
        <v>241.2</v>
      </c>
      <c r="H434">
        <v>219.4</v>
      </c>
      <c r="I434">
        <v>309.72174698014101</v>
      </c>
      <c r="J434">
        <v>-0.46892237776572898</v>
      </c>
      <c r="K434">
        <v>0.22191567833381401</v>
      </c>
      <c r="L434">
        <v>-2.1130655629493602</v>
      </c>
      <c r="M434">
        <v>3.4595156675355801E-2</v>
      </c>
      <c r="N434">
        <v>0.18980927102765099</v>
      </c>
      <c r="O434" t="s">
        <v>2999</v>
      </c>
      <c r="P434" t="s">
        <v>193</v>
      </c>
    </row>
    <row r="435" spans="1:16" x14ac:dyDescent="0.3">
      <c r="A435" t="s">
        <v>4646</v>
      </c>
      <c r="B435" t="s">
        <v>4647</v>
      </c>
      <c r="C435">
        <v>183.4</v>
      </c>
      <c r="D435">
        <v>108.3</v>
      </c>
      <c r="E435">
        <v>101.4</v>
      </c>
      <c r="F435">
        <v>135.1</v>
      </c>
      <c r="G435">
        <v>155.6</v>
      </c>
      <c r="H435">
        <v>94.1</v>
      </c>
      <c r="I435">
        <v>230.22046830860401</v>
      </c>
      <c r="J435">
        <v>-0.50227248663783397</v>
      </c>
      <c r="K435">
        <v>0.23774010816868801</v>
      </c>
      <c r="L435">
        <v>-2.11269562593725</v>
      </c>
      <c r="M435">
        <v>3.4626827921816199E-2</v>
      </c>
      <c r="N435">
        <v>0.18980927102765099</v>
      </c>
      <c r="O435" t="s">
        <v>4648</v>
      </c>
      <c r="P435" t="s">
        <v>122</v>
      </c>
    </row>
    <row r="436" spans="1:16" x14ac:dyDescent="0.3">
      <c r="A436" t="s">
        <v>1576</v>
      </c>
      <c r="B436" t="s">
        <v>1577</v>
      </c>
      <c r="C436">
        <v>912.9</v>
      </c>
      <c r="D436">
        <v>653.5</v>
      </c>
      <c r="E436">
        <v>498.2</v>
      </c>
      <c r="F436">
        <v>1395.2</v>
      </c>
      <c r="G436">
        <v>1162.8</v>
      </c>
      <c r="H436">
        <v>1365.6</v>
      </c>
      <c r="I436">
        <v>1632.17921074521</v>
      </c>
      <c r="J436">
        <v>0.39882463038756599</v>
      </c>
      <c r="K436">
        <v>0.18904279397391799</v>
      </c>
      <c r="L436">
        <v>2.1097055434051102</v>
      </c>
      <c r="M436">
        <v>3.4883726726074399E-2</v>
      </c>
      <c r="N436">
        <v>0.18985589727073199</v>
      </c>
      <c r="O436" t="s">
        <v>1578</v>
      </c>
      <c r="P436" t="s">
        <v>44</v>
      </c>
    </row>
    <row r="437" spans="1:16" x14ac:dyDescent="0.3">
      <c r="A437" t="s">
        <v>3486</v>
      </c>
      <c r="B437" t="s">
        <v>26</v>
      </c>
      <c r="C437">
        <v>173.7</v>
      </c>
      <c r="D437">
        <v>99</v>
      </c>
      <c r="E437">
        <v>63.4</v>
      </c>
      <c r="F437">
        <v>228.4</v>
      </c>
      <c r="G437">
        <v>229.7</v>
      </c>
      <c r="H437">
        <v>261.10000000000002</v>
      </c>
      <c r="I437">
        <v>161.38803773537799</v>
      </c>
      <c r="J437">
        <v>0.55493854780821095</v>
      </c>
      <c r="K437">
        <v>0.26314316946391803</v>
      </c>
      <c r="L437">
        <v>2.10888448648979</v>
      </c>
      <c r="M437">
        <v>3.4954553595872503E-2</v>
      </c>
      <c r="N437">
        <v>0.18985589727073199</v>
      </c>
      <c r="O437" t="s">
        <v>3487</v>
      </c>
      <c r="P437" t="s">
        <v>87</v>
      </c>
    </row>
    <row r="438" spans="1:16" x14ac:dyDescent="0.3">
      <c r="A438" t="s">
        <v>6012</v>
      </c>
      <c r="B438" t="s">
        <v>26</v>
      </c>
      <c r="C438">
        <v>200.6</v>
      </c>
      <c r="D438">
        <v>150.6</v>
      </c>
      <c r="E438">
        <v>93.8</v>
      </c>
      <c r="F438">
        <v>307.5</v>
      </c>
      <c r="G438">
        <v>310.60000000000002</v>
      </c>
      <c r="H438">
        <v>352.8</v>
      </c>
      <c r="I438">
        <v>149.61378168597901</v>
      </c>
      <c r="J438">
        <v>0.56299587572519205</v>
      </c>
      <c r="K438">
        <v>0.26665272517067901</v>
      </c>
      <c r="L438">
        <v>2.1113449163695202</v>
      </c>
      <c r="M438">
        <v>3.47426759739001E-2</v>
      </c>
      <c r="N438">
        <v>0.18985589727073199</v>
      </c>
      <c r="O438" t="s">
        <v>27</v>
      </c>
      <c r="P438" t="s">
        <v>28</v>
      </c>
    </row>
    <row r="439" spans="1:16" x14ac:dyDescent="0.3">
      <c r="A439" t="s">
        <v>8015</v>
      </c>
      <c r="B439" t="s">
        <v>26</v>
      </c>
      <c r="C439">
        <v>91</v>
      </c>
      <c r="D439">
        <v>122</v>
      </c>
      <c r="E439">
        <v>84.6</v>
      </c>
      <c r="F439">
        <v>70</v>
      </c>
      <c r="G439">
        <v>91.6</v>
      </c>
      <c r="H439">
        <v>66.7</v>
      </c>
      <c r="I439">
        <v>43.286439947384601</v>
      </c>
      <c r="J439">
        <v>-0.94729314324675795</v>
      </c>
      <c r="K439">
        <v>0.449070853448095</v>
      </c>
      <c r="L439">
        <v>-2.10945140610478</v>
      </c>
      <c r="M439">
        <v>3.4905636277053398E-2</v>
      </c>
      <c r="N439">
        <v>0.18985589727073199</v>
      </c>
      <c r="O439" t="s">
        <v>4928</v>
      </c>
      <c r="P439" t="s">
        <v>40</v>
      </c>
    </row>
    <row r="440" spans="1:16" x14ac:dyDescent="0.3">
      <c r="A440" t="s">
        <v>464</v>
      </c>
      <c r="B440" t="s">
        <v>465</v>
      </c>
      <c r="C440">
        <v>79.099999999999994</v>
      </c>
      <c r="D440">
        <v>54.7</v>
      </c>
      <c r="E440">
        <v>33.5</v>
      </c>
      <c r="F440">
        <v>104.5</v>
      </c>
      <c r="G440">
        <v>142.5</v>
      </c>
      <c r="H440">
        <v>79</v>
      </c>
      <c r="I440">
        <v>228.330872770415</v>
      </c>
      <c r="J440">
        <v>0.52330700954550202</v>
      </c>
      <c r="K440">
        <v>0.24830960766649801</v>
      </c>
      <c r="L440">
        <v>2.10747789609636</v>
      </c>
      <c r="M440">
        <v>3.5076175715505101E-2</v>
      </c>
      <c r="N440">
        <v>0.19008251031249801</v>
      </c>
      <c r="O440" t="s">
        <v>466</v>
      </c>
      <c r="P440" t="s">
        <v>303</v>
      </c>
    </row>
    <row r="441" spans="1:16" x14ac:dyDescent="0.3">
      <c r="A441" t="s">
        <v>2633</v>
      </c>
      <c r="B441" t="s">
        <v>2634</v>
      </c>
      <c r="C441">
        <v>1312.4</v>
      </c>
      <c r="D441">
        <v>745.8</v>
      </c>
      <c r="E441">
        <v>707.6</v>
      </c>
      <c r="F441">
        <v>1028.4000000000001</v>
      </c>
      <c r="G441">
        <v>1118</v>
      </c>
      <c r="H441">
        <v>669.2</v>
      </c>
      <c r="I441">
        <v>441.570377904964</v>
      </c>
      <c r="J441">
        <v>-0.44167796025412298</v>
      </c>
      <c r="K441">
        <v>0.20973764648157101</v>
      </c>
      <c r="L441">
        <v>-2.10585923730642</v>
      </c>
      <c r="M441">
        <v>3.5216581399574398E-2</v>
      </c>
      <c r="N441">
        <v>0.19040965261269899</v>
      </c>
      <c r="O441" t="s">
        <v>2635</v>
      </c>
      <c r="P441" t="s">
        <v>40</v>
      </c>
    </row>
    <row r="442" spans="1:16" x14ac:dyDescent="0.3">
      <c r="A442" t="s">
        <v>7797</v>
      </c>
      <c r="B442" t="s">
        <v>7798</v>
      </c>
      <c r="C442">
        <v>879.9</v>
      </c>
      <c r="D442">
        <v>536.6</v>
      </c>
      <c r="E442">
        <v>479.3</v>
      </c>
      <c r="F442">
        <v>735.9</v>
      </c>
      <c r="G442">
        <v>796.7</v>
      </c>
      <c r="H442">
        <v>587.20000000000005</v>
      </c>
      <c r="I442">
        <v>2426.5360003073401</v>
      </c>
      <c r="J442">
        <v>-0.35034588013901802</v>
      </c>
      <c r="K442">
        <v>0.16663285619930501</v>
      </c>
      <c r="L442">
        <v>-2.1025018002450699</v>
      </c>
      <c r="M442">
        <v>3.5509342117196502E-2</v>
      </c>
      <c r="N442">
        <v>0.19155719931249601</v>
      </c>
      <c r="O442" t="s">
        <v>7799</v>
      </c>
      <c r="P442" t="s">
        <v>319</v>
      </c>
    </row>
    <row r="443" spans="1:16" x14ac:dyDescent="0.3">
      <c r="A443" t="s">
        <v>6505</v>
      </c>
      <c r="B443" t="s">
        <v>26</v>
      </c>
      <c r="C443">
        <v>231.1</v>
      </c>
      <c r="D443">
        <v>126.5</v>
      </c>
      <c r="E443">
        <v>81.5</v>
      </c>
      <c r="F443">
        <v>328</v>
      </c>
      <c r="G443">
        <v>326.89999999999998</v>
      </c>
      <c r="H443">
        <v>175.8</v>
      </c>
      <c r="I443">
        <v>233.54165137818501</v>
      </c>
      <c r="J443">
        <v>0.52662649203799705</v>
      </c>
      <c r="K443">
        <v>0.25131029554330397</v>
      </c>
      <c r="L443">
        <v>2.0955229506196398</v>
      </c>
      <c r="M443">
        <v>3.6124530451115501E-2</v>
      </c>
      <c r="N443">
        <v>0.19443497272217999</v>
      </c>
      <c r="O443" t="s">
        <v>27</v>
      </c>
      <c r="P443" t="s">
        <v>28</v>
      </c>
    </row>
    <row r="444" spans="1:16" x14ac:dyDescent="0.3">
      <c r="A444" t="s">
        <v>6619</v>
      </c>
      <c r="B444" t="s">
        <v>6620</v>
      </c>
      <c r="C444">
        <v>69.599999999999994</v>
      </c>
      <c r="D444">
        <v>62.9</v>
      </c>
      <c r="E444">
        <v>49.6</v>
      </c>
      <c r="F444">
        <v>51.2</v>
      </c>
      <c r="G444">
        <v>57.8</v>
      </c>
      <c r="H444">
        <v>86.2</v>
      </c>
      <c r="I444">
        <v>136.05480198648101</v>
      </c>
      <c r="J444">
        <v>-0.64968906500790502</v>
      </c>
      <c r="K444">
        <v>0.31044256406037801</v>
      </c>
      <c r="L444">
        <v>-2.0927834653547901</v>
      </c>
      <c r="M444">
        <v>3.6368488480289798E-2</v>
      </c>
      <c r="N444">
        <v>0.195306171771128</v>
      </c>
      <c r="O444" t="s">
        <v>6621</v>
      </c>
      <c r="P444" t="s">
        <v>351</v>
      </c>
    </row>
    <row r="445" spans="1:16" x14ac:dyDescent="0.3">
      <c r="A445" t="s">
        <v>3245</v>
      </c>
      <c r="B445" t="s">
        <v>3246</v>
      </c>
      <c r="C445">
        <v>278.60000000000002</v>
      </c>
      <c r="D445">
        <v>171</v>
      </c>
      <c r="E445">
        <v>137.5</v>
      </c>
      <c r="F445">
        <v>210.3</v>
      </c>
      <c r="G445">
        <v>207.9</v>
      </c>
      <c r="H445">
        <v>210.1</v>
      </c>
      <c r="I445">
        <v>266.16544369387702</v>
      </c>
      <c r="J445">
        <v>-0.45612136253366398</v>
      </c>
      <c r="K445">
        <v>0.218590287740656</v>
      </c>
      <c r="L445">
        <v>-2.0866497191989799</v>
      </c>
      <c r="M445">
        <v>3.6919809453485899E-2</v>
      </c>
      <c r="N445">
        <v>0.197820330382529</v>
      </c>
      <c r="O445" t="s">
        <v>3247</v>
      </c>
      <c r="P445" t="s">
        <v>1202</v>
      </c>
    </row>
    <row r="446" spans="1:16" x14ac:dyDescent="0.3">
      <c r="A446" t="s">
        <v>2904</v>
      </c>
      <c r="B446" t="s">
        <v>2905</v>
      </c>
      <c r="C446">
        <v>2428.8000000000002</v>
      </c>
      <c r="D446">
        <v>2259.6999999999998</v>
      </c>
      <c r="E446">
        <v>1386.4</v>
      </c>
      <c r="F446">
        <v>3954.8</v>
      </c>
      <c r="G446">
        <v>3685.1</v>
      </c>
      <c r="H446">
        <v>4662.1000000000004</v>
      </c>
      <c r="I446">
        <v>1025.49538021285</v>
      </c>
      <c r="J446">
        <v>0.46521963206311701</v>
      </c>
      <c r="K446">
        <v>0.22305276778778901</v>
      </c>
      <c r="L446">
        <v>2.0856931598612798</v>
      </c>
      <c r="M446">
        <v>3.7006426441332001E-2</v>
      </c>
      <c r="N446">
        <v>0.197838850570626</v>
      </c>
      <c r="O446" t="s">
        <v>2906</v>
      </c>
      <c r="P446" t="s">
        <v>147</v>
      </c>
    </row>
    <row r="447" spans="1:16" x14ac:dyDescent="0.3">
      <c r="A447" t="s">
        <v>6825</v>
      </c>
      <c r="B447" t="s">
        <v>6826</v>
      </c>
      <c r="C447">
        <v>331.1</v>
      </c>
      <c r="D447">
        <v>217.4</v>
      </c>
      <c r="E447">
        <v>149.1</v>
      </c>
      <c r="F447">
        <v>269.10000000000002</v>
      </c>
      <c r="G447">
        <v>218.8</v>
      </c>
      <c r="H447">
        <v>224.7</v>
      </c>
      <c r="I447">
        <v>263.73053893531898</v>
      </c>
      <c r="J447">
        <v>-0.47620685711781202</v>
      </c>
      <c r="K447">
        <v>0.22847229041581199</v>
      </c>
      <c r="L447">
        <v>-2.08430902605796</v>
      </c>
      <c r="M447">
        <v>3.7132066852334E-2</v>
      </c>
      <c r="N447">
        <v>0.19806544179753899</v>
      </c>
      <c r="O447" t="s">
        <v>6827</v>
      </c>
      <c r="P447" t="s">
        <v>1202</v>
      </c>
    </row>
    <row r="448" spans="1:16" x14ac:dyDescent="0.3">
      <c r="A448" t="s">
        <v>3031</v>
      </c>
      <c r="B448" t="s">
        <v>3032</v>
      </c>
      <c r="C448">
        <v>49.3</v>
      </c>
      <c r="D448">
        <v>36.799999999999997</v>
      </c>
      <c r="E448">
        <v>22.3</v>
      </c>
      <c r="F448">
        <v>80.7</v>
      </c>
      <c r="G448">
        <v>90.3</v>
      </c>
      <c r="H448">
        <v>89.2</v>
      </c>
      <c r="I448">
        <v>60.656080072243199</v>
      </c>
      <c r="J448">
        <v>0.73485976890462601</v>
      </c>
      <c r="K448">
        <v>0.35310620045008101</v>
      </c>
      <c r="L448">
        <v>2.0811296090749698</v>
      </c>
      <c r="M448">
        <v>3.7422044341263498E-2</v>
      </c>
      <c r="N448">
        <v>0.19916564538672499</v>
      </c>
      <c r="O448" t="s">
        <v>3033</v>
      </c>
      <c r="P448" t="s">
        <v>103</v>
      </c>
    </row>
    <row r="449" spans="1:16" x14ac:dyDescent="0.3">
      <c r="A449" t="s">
        <v>2092</v>
      </c>
      <c r="B449" t="s">
        <v>2093</v>
      </c>
      <c r="C449">
        <v>30.9</v>
      </c>
      <c r="D449">
        <v>7.6</v>
      </c>
      <c r="E449">
        <v>14.8</v>
      </c>
      <c r="F449">
        <v>44</v>
      </c>
      <c r="G449">
        <v>51.9</v>
      </c>
      <c r="H449">
        <v>55.9</v>
      </c>
      <c r="I449">
        <v>43.557479463432102</v>
      </c>
      <c r="J449">
        <v>0.913170463979741</v>
      </c>
      <c r="K449">
        <v>0.44032327745929201</v>
      </c>
      <c r="L449">
        <v>2.0738637058863199</v>
      </c>
      <c r="M449">
        <v>3.8091970603169802E-2</v>
      </c>
      <c r="N449">
        <v>0.202278567109243</v>
      </c>
      <c r="O449" t="s">
        <v>2094</v>
      </c>
      <c r="P449" t="s">
        <v>361</v>
      </c>
    </row>
    <row r="450" spans="1:16" x14ac:dyDescent="0.3">
      <c r="A450" t="s">
        <v>3553</v>
      </c>
      <c r="B450" t="s">
        <v>3554</v>
      </c>
      <c r="C450">
        <v>187.2</v>
      </c>
      <c r="D450">
        <v>87.1</v>
      </c>
      <c r="E450">
        <v>91.2</v>
      </c>
      <c r="F450">
        <v>107.4</v>
      </c>
      <c r="G450">
        <v>139.69999999999999</v>
      </c>
      <c r="H450">
        <v>86.9</v>
      </c>
      <c r="I450">
        <v>120.57486781536301</v>
      </c>
      <c r="J450">
        <v>-0.602576122636858</v>
      </c>
      <c r="K450">
        <v>0.291068644262228</v>
      </c>
      <c r="L450">
        <v>-2.0702199790850302</v>
      </c>
      <c r="M450">
        <v>3.8431749143728801E-2</v>
      </c>
      <c r="N450">
        <v>0.20362835459450099</v>
      </c>
      <c r="O450" t="s">
        <v>3555</v>
      </c>
      <c r="P450" t="s">
        <v>290</v>
      </c>
    </row>
    <row r="451" spans="1:16" x14ac:dyDescent="0.3">
      <c r="A451" t="s">
        <v>7975</v>
      </c>
      <c r="B451" t="s">
        <v>26</v>
      </c>
      <c r="C451">
        <v>131.4</v>
      </c>
      <c r="D451">
        <v>88.1</v>
      </c>
      <c r="E451">
        <v>72.5</v>
      </c>
      <c r="F451">
        <v>88.7</v>
      </c>
      <c r="G451">
        <v>117.3</v>
      </c>
      <c r="H451">
        <v>37.9</v>
      </c>
      <c r="I451">
        <v>123.451323986685</v>
      </c>
      <c r="J451">
        <v>-0.63091213173396898</v>
      </c>
      <c r="K451">
        <v>0.30568106918055099</v>
      </c>
      <c r="L451">
        <v>-2.0639555253626698</v>
      </c>
      <c r="M451">
        <v>3.9021933395679297E-2</v>
      </c>
      <c r="N451">
        <v>0.20629595455182401</v>
      </c>
      <c r="O451" t="s">
        <v>27</v>
      </c>
      <c r="P451" t="s">
        <v>28</v>
      </c>
    </row>
    <row r="452" spans="1:16" x14ac:dyDescent="0.3">
      <c r="A452" t="s">
        <v>2274</v>
      </c>
      <c r="B452" t="s">
        <v>2275</v>
      </c>
      <c r="C452">
        <v>45.9</v>
      </c>
      <c r="D452">
        <v>28.9</v>
      </c>
      <c r="E452">
        <v>11.8</v>
      </c>
      <c r="F452">
        <v>70.599999999999994</v>
      </c>
      <c r="G452">
        <v>70</v>
      </c>
      <c r="H452">
        <v>59.3</v>
      </c>
      <c r="I452">
        <v>57.049297810105003</v>
      </c>
      <c r="J452">
        <v>0.78906534305949805</v>
      </c>
      <c r="K452">
        <v>0.38284339872033801</v>
      </c>
      <c r="L452">
        <v>2.06106555760649</v>
      </c>
      <c r="M452">
        <v>3.9296786155889697E-2</v>
      </c>
      <c r="N452">
        <v>0.20728836865823</v>
      </c>
      <c r="O452" t="s">
        <v>2276</v>
      </c>
      <c r="P452" t="s">
        <v>28</v>
      </c>
    </row>
    <row r="453" spans="1:16" x14ac:dyDescent="0.3">
      <c r="A453" t="s">
        <v>709</v>
      </c>
      <c r="B453" t="s">
        <v>26</v>
      </c>
      <c r="C453">
        <v>54.5</v>
      </c>
      <c r="D453">
        <v>24.3</v>
      </c>
      <c r="E453">
        <v>29.5</v>
      </c>
      <c r="F453">
        <v>84</v>
      </c>
      <c r="G453">
        <v>79.5</v>
      </c>
      <c r="H453">
        <v>130.19999999999999</v>
      </c>
      <c r="I453">
        <v>70.400717895213901</v>
      </c>
      <c r="J453">
        <v>0.74825304737411302</v>
      </c>
      <c r="K453">
        <v>0.36376226038257198</v>
      </c>
      <c r="L453">
        <v>2.0569837194962699</v>
      </c>
      <c r="M453">
        <v>3.9687791938213403E-2</v>
      </c>
      <c r="N453">
        <v>0.20888773677214501</v>
      </c>
      <c r="O453" t="s">
        <v>27</v>
      </c>
      <c r="P453" t="s">
        <v>40</v>
      </c>
    </row>
    <row r="454" spans="1:16" x14ac:dyDescent="0.3">
      <c r="A454" t="s">
        <v>4063</v>
      </c>
      <c r="B454" t="s">
        <v>4064</v>
      </c>
      <c r="C454">
        <v>246.1</v>
      </c>
      <c r="D454">
        <v>127.5</v>
      </c>
      <c r="E454">
        <v>101.9</v>
      </c>
      <c r="F454">
        <v>161.30000000000001</v>
      </c>
      <c r="G454">
        <v>186.1</v>
      </c>
      <c r="H454">
        <v>133</v>
      </c>
      <c r="I454">
        <v>321.49240299505999</v>
      </c>
      <c r="J454">
        <v>-0.44597402126176899</v>
      </c>
      <c r="K454">
        <v>0.21732507127154799</v>
      </c>
      <c r="L454">
        <v>-2.05210571726685</v>
      </c>
      <c r="M454">
        <v>4.0159389442612103E-2</v>
      </c>
      <c r="N454">
        <v>0.209976236228515</v>
      </c>
      <c r="O454" t="s">
        <v>4065</v>
      </c>
      <c r="P454" t="s">
        <v>839</v>
      </c>
    </row>
    <row r="455" spans="1:16" x14ac:dyDescent="0.3">
      <c r="A455" t="s">
        <v>4800</v>
      </c>
      <c r="B455" t="s">
        <v>26</v>
      </c>
      <c r="C455">
        <v>2572.4</v>
      </c>
      <c r="D455">
        <v>1971.3</v>
      </c>
      <c r="E455">
        <v>1509.5</v>
      </c>
      <c r="F455">
        <v>2448.8000000000002</v>
      </c>
      <c r="G455">
        <v>2042.3</v>
      </c>
      <c r="H455">
        <v>2212.6</v>
      </c>
      <c r="I455">
        <v>1096.6894137440499</v>
      </c>
      <c r="J455">
        <v>-0.39935159738787601</v>
      </c>
      <c r="K455">
        <v>0.19451144718523</v>
      </c>
      <c r="L455">
        <v>-2.05310074634107</v>
      </c>
      <c r="M455">
        <v>4.0062807603430298E-2</v>
      </c>
      <c r="N455">
        <v>0.209976236228515</v>
      </c>
      <c r="O455" t="s">
        <v>27</v>
      </c>
      <c r="P455" t="s">
        <v>28</v>
      </c>
    </row>
    <row r="456" spans="1:16" x14ac:dyDescent="0.3">
      <c r="A456" t="s">
        <v>6399</v>
      </c>
      <c r="B456" t="s">
        <v>26</v>
      </c>
      <c r="C456">
        <v>170.4</v>
      </c>
      <c r="D456">
        <v>115.8</v>
      </c>
      <c r="E456">
        <v>77</v>
      </c>
      <c r="F456">
        <v>234.4</v>
      </c>
      <c r="G456">
        <v>236</v>
      </c>
      <c r="H456">
        <v>262.2</v>
      </c>
      <c r="I456">
        <v>282.72604429183099</v>
      </c>
      <c r="J456">
        <v>0.46232090750258498</v>
      </c>
      <c r="K456">
        <v>0.225217755266581</v>
      </c>
      <c r="L456">
        <v>2.05277291284319</v>
      </c>
      <c r="M456">
        <v>4.0094606757875503E-2</v>
      </c>
      <c r="N456">
        <v>0.209976236228515</v>
      </c>
      <c r="O456" t="s">
        <v>128</v>
      </c>
      <c r="P456" t="s">
        <v>129</v>
      </c>
    </row>
    <row r="457" spans="1:16" x14ac:dyDescent="0.3">
      <c r="A457" t="s">
        <v>3550</v>
      </c>
      <c r="B457" t="s">
        <v>3551</v>
      </c>
      <c r="C457">
        <v>228.2</v>
      </c>
      <c r="D457">
        <v>114.6</v>
      </c>
      <c r="E457">
        <v>121.1</v>
      </c>
      <c r="F457">
        <v>159.69999999999999</v>
      </c>
      <c r="G457">
        <v>153.80000000000001</v>
      </c>
      <c r="H457">
        <v>154.5</v>
      </c>
      <c r="I457">
        <v>136.026608265036</v>
      </c>
      <c r="J457">
        <v>-0.54936899460349098</v>
      </c>
      <c r="K457">
        <v>0.26884993960564801</v>
      </c>
      <c r="L457">
        <v>-2.0434038237438701</v>
      </c>
      <c r="M457">
        <v>4.10124792701764E-2</v>
      </c>
      <c r="N457">
        <v>0.213966421455591</v>
      </c>
      <c r="O457" t="s">
        <v>3552</v>
      </c>
      <c r="P457" t="s">
        <v>290</v>
      </c>
    </row>
    <row r="458" spans="1:16" x14ac:dyDescent="0.3">
      <c r="A458" t="s">
        <v>364</v>
      </c>
      <c r="B458" t="s">
        <v>26</v>
      </c>
      <c r="C458">
        <v>771.9</v>
      </c>
      <c r="D458">
        <v>517.1</v>
      </c>
      <c r="E458">
        <v>362.9</v>
      </c>
      <c r="F458">
        <v>652</v>
      </c>
      <c r="G458">
        <v>667.8</v>
      </c>
      <c r="H458">
        <v>429.6</v>
      </c>
      <c r="I458">
        <v>765.83603990985296</v>
      </c>
      <c r="J458">
        <v>-0.38633251341702202</v>
      </c>
      <c r="K458">
        <v>0.18990605002939701</v>
      </c>
      <c r="L458">
        <v>-2.0343349427636501</v>
      </c>
      <c r="M458">
        <v>4.19178363637474E-2</v>
      </c>
      <c r="N458">
        <v>0.216788114585554</v>
      </c>
      <c r="O458" t="s">
        <v>365</v>
      </c>
      <c r="P458" t="s">
        <v>28</v>
      </c>
    </row>
    <row r="459" spans="1:16" x14ac:dyDescent="0.3">
      <c r="A459" t="s">
        <v>3533</v>
      </c>
      <c r="B459" t="s">
        <v>3534</v>
      </c>
      <c r="C459">
        <v>848</v>
      </c>
      <c r="D459">
        <v>314.60000000000002</v>
      </c>
      <c r="E459">
        <v>516.1</v>
      </c>
      <c r="F459">
        <v>474.7</v>
      </c>
      <c r="G459">
        <v>537.29999999999995</v>
      </c>
      <c r="H459">
        <v>655.7</v>
      </c>
      <c r="I459">
        <v>1281.9895422315799</v>
      </c>
      <c r="J459">
        <v>-0.53088407731934995</v>
      </c>
      <c r="K459">
        <v>0.260832631215341</v>
      </c>
      <c r="L459">
        <v>-2.0353437943930301</v>
      </c>
      <c r="M459">
        <v>4.1816292474141398E-2</v>
      </c>
      <c r="N459">
        <v>0.216788114585554</v>
      </c>
      <c r="O459" t="s">
        <v>3535</v>
      </c>
      <c r="P459" t="s">
        <v>984</v>
      </c>
    </row>
    <row r="460" spans="1:16" x14ac:dyDescent="0.3">
      <c r="A460" t="s">
        <v>3810</v>
      </c>
      <c r="B460" t="s">
        <v>3811</v>
      </c>
      <c r="C460">
        <v>141.30000000000001</v>
      </c>
      <c r="D460">
        <v>80.7</v>
      </c>
      <c r="E460">
        <v>70.2</v>
      </c>
      <c r="F460">
        <v>188.4</v>
      </c>
      <c r="G460">
        <v>228.4</v>
      </c>
      <c r="H460">
        <v>193.2</v>
      </c>
      <c r="I460">
        <v>139.66262425157001</v>
      </c>
      <c r="J460">
        <v>0.53499450504845902</v>
      </c>
      <c r="K460">
        <v>0.26283866051337001</v>
      </c>
      <c r="L460">
        <v>2.0354483012640601</v>
      </c>
      <c r="M460">
        <v>4.1805785461196697E-2</v>
      </c>
      <c r="N460">
        <v>0.216788114585554</v>
      </c>
      <c r="O460" t="s">
        <v>3812</v>
      </c>
      <c r="P460" t="s">
        <v>1693</v>
      </c>
    </row>
    <row r="461" spans="1:16" x14ac:dyDescent="0.3">
      <c r="A461" t="s">
        <v>3844</v>
      </c>
      <c r="B461" t="s">
        <v>26</v>
      </c>
      <c r="C461">
        <v>183.9</v>
      </c>
      <c r="D461">
        <v>91.4</v>
      </c>
      <c r="E461">
        <v>132</v>
      </c>
      <c r="F461">
        <v>111</v>
      </c>
      <c r="G461">
        <v>91.8</v>
      </c>
      <c r="H461">
        <v>232.2</v>
      </c>
      <c r="I461">
        <v>112.343506504459</v>
      </c>
      <c r="J461">
        <v>-0.76273070122196696</v>
      </c>
      <c r="K461">
        <v>0.37488308563689898</v>
      </c>
      <c r="L461">
        <v>-2.0345828618171602</v>
      </c>
      <c r="M461">
        <v>4.1892863258927E-2</v>
      </c>
      <c r="N461">
        <v>0.216788114585554</v>
      </c>
      <c r="O461" t="s">
        <v>27</v>
      </c>
      <c r="P461" t="s">
        <v>28</v>
      </c>
    </row>
    <row r="462" spans="1:16" x14ac:dyDescent="0.3">
      <c r="A462" t="s">
        <v>2134</v>
      </c>
      <c r="B462" t="s">
        <v>26</v>
      </c>
      <c r="C462">
        <v>136.69999999999999</v>
      </c>
      <c r="D462">
        <v>101.3</v>
      </c>
      <c r="E462">
        <v>45.4</v>
      </c>
      <c r="F462">
        <v>224.9</v>
      </c>
      <c r="G462">
        <v>233</v>
      </c>
      <c r="H462">
        <v>171.1</v>
      </c>
      <c r="I462">
        <v>63.800289624809601</v>
      </c>
      <c r="J462">
        <v>0.72261382802264795</v>
      </c>
      <c r="K462">
        <v>0.355404662464542</v>
      </c>
      <c r="L462">
        <v>2.0332142606450598</v>
      </c>
      <c r="M462">
        <v>4.2030880921746498E-2</v>
      </c>
      <c r="N462">
        <v>0.21690122714280899</v>
      </c>
      <c r="O462" t="s">
        <v>2135</v>
      </c>
      <c r="P462" t="s">
        <v>40</v>
      </c>
    </row>
    <row r="463" spans="1:16" x14ac:dyDescent="0.3">
      <c r="A463" t="s">
        <v>917</v>
      </c>
      <c r="B463" t="s">
        <v>918</v>
      </c>
      <c r="C463">
        <v>90.8</v>
      </c>
      <c r="D463">
        <v>55.6</v>
      </c>
      <c r="E463">
        <v>48.3</v>
      </c>
      <c r="F463">
        <v>66</v>
      </c>
      <c r="G463">
        <v>67.7</v>
      </c>
      <c r="H463">
        <v>15.3</v>
      </c>
      <c r="I463">
        <v>96.909404376547798</v>
      </c>
      <c r="J463">
        <v>-0.70299156609170399</v>
      </c>
      <c r="K463">
        <v>0.34591519210405802</v>
      </c>
      <c r="L463">
        <v>-2.0322656597291902</v>
      </c>
      <c r="M463">
        <v>4.2126768943525503E-2</v>
      </c>
      <c r="N463">
        <v>0.216902052188849</v>
      </c>
      <c r="O463" t="s">
        <v>919</v>
      </c>
      <c r="P463" t="s">
        <v>108</v>
      </c>
    </row>
    <row r="464" spans="1:16" x14ac:dyDescent="0.3">
      <c r="A464" t="s">
        <v>3582</v>
      </c>
      <c r="B464" t="s">
        <v>3583</v>
      </c>
      <c r="C464">
        <v>300.10000000000002</v>
      </c>
      <c r="D464">
        <v>267.89999999999998</v>
      </c>
      <c r="E464">
        <v>230.7</v>
      </c>
      <c r="F464">
        <v>303.8</v>
      </c>
      <c r="G464">
        <v>293.10000000000002</v>
      </c>
      <c r="H464">
        <v>245</v>
      </c>
      <c r="I464">
        <v>326.97586765724702</v>
      </c>
      <c r="J464">
        <v>-0.49255943230350502</v>
      </c>
      <c r="K464">
        <v>0.24247165949993499</v>
      </c>
      <c r="L464">
        <v>-2.0314103236615</v>
      </c>
      <c r="M464">
        <v>4.2213388046841903E-2</v>
      </c>
      <c r="N464">
        <v>0.216902052188849</v>
      </c>
      <c r="O464" t="s">
        <v>3584</v>
      </c>
      <c r="P464" t="s">
        <v>3574</v>
      </c>
    </row>
    <row r="465" spans="1:16" x14ac:dyDescent="0.3">
      <c r="A465" t="s">
        <v>747</v>
      </c>
      <c r="B465" t="s">
        <v>26</v>
      </c>
      <c r="C465">
        <v>37.799999999999997</v>
      </c>
      <c r="D465">
        <v>45.1</v>
      </c>
      <c r="E465">
        <v>17.3</v>
      </c>
      <c r="F465">
        <v>94.4</v>
      </c>
      <c r="G465">
        <v>72.599999999999994</v>
      </c>
      <c r="H465">
        <v>88.8</v>
      </c>
      <c r="I465">
        <v>48.693267095131901</v>
      </c>
      <c r="J465">
        <v>0.85125484706377896</v>
      </c>
      <c r="K465">
        <v>0.420083260558269</v>
      </c>
      <c r="L465">
        <v>2.02639554342753</v>
      </c>
      <c r="M465">
        <v>4.27242672829364E-2</v>
      </c>
      <c r="N465">
        <v>0.21858286422818399</v>
      </c>
      <c r="O465" t="s">
        <v>748</v>
      </c>
      <c r="P465" t="s">
        <v>749</v>
      </c>
    </row>
    <row r="466" spans="1:16" x14ac:dyDescent="0.3">
      <c r="A466" t="s">
        <v>4563</v>
      </c>
      <c r="B466" t="s">
        <v>4564</v>
      </c>
      <c r="C466">
        <v>162.69999999999999</v>
      </c>
      <c r="D466">
        <v>123</v>
      </c>
      <c r="E466">
        <v>83.9</v>
      </c>
      <c r="F466">
        <v>142.4</v>
      </c>
      <c r="G466">
        <v>151.19999999999999</v>
      </c>
      <c r="H466">
        <v>83.1</v>
      </c>
      <c r="I466">
        <v>482.70478185731099</v>
      </c>
      <c r="J466">
        <v>-0.43762974850952002</v>
      </c>
      <c r="K466">
        <v>0.21590460543107101</v>
      </c>
      <c r="L466">
        <v>-2.0269588396956899</v>
      </c>
      <c r="M466">
        <v>4.2666622243894503E-2</v>
      </c>
      <c r="N466">
        <v>0.21858286422818399</v>
      </c>
      <c r="O466" t="s">
        <v>4565</v>
      </c>
      <c r="P466" t="s">
        <v>18</v>
      </c>
    </row>
    <row r="467" spans="1:16" x14ac:dyDescent="0.3">
      <c r="A467" t="s">
        <v>2143</v>
      </c>
      <c r="B467" t="s">
        <v>2144</v>
      </c>
      <c r="C467">
        <v>291.2</v>
      </c>
      <c r="D467">
        <v>183.1</v>
      </c>
      <c r="E467">
        <v>135.9</v>
      </c>
      <c r="F467">
        <v>440.2</v>
      </c>
      <c r="G467">
        <v>414.9</v>
      </c>
      <c r="H467">
        <v>274.2</v>
      </c>
      <c r="I467">
        <v>354.27016517154698</v>
      </c>
      <c r="J467">
        <v>0.43046169652161798</v>
      </c>
      <c r="K467">
        <v>0.21265048873923101</v>
      </c>
      <c r="L467">
        <v>2.0242685501159801</v>
      </c>
      <c r="M467">
        <v>4.2942527706407503E-2</v>
      </c>
      <c r="N467">
        <v>0.21922805453550101</v>
      </c>
      <c r="O467" t="s">
        <v>2145</v>
      </c>
      <c r="P467" t="s">
        <v>181</v>
      </c>
    </row>
    <row r="468" spans="1:16" x14ac:dyDescent="0.3">
      <c r="A468" t="s">
        <v>6396</v>
      </c>
      <c r="B468" t="s">
        <v>6397</v>
      </c>
      <c r="C468">
        <v>909.5</v>
      </c>
      <c r="D468">
        <v>747.7</v>
      </c>
      <c r="E468">
        <v>566</v>
      </c>
      <c r="F468">
        <v>1398.9</v>
      </c>
      <c r="G468">
        <v>1513.2</v>
      </c>
      <c r="H468">
        <v>1268.3</v>
      </c>
      <c r="I468">
        <v>2736.8223013360998</v>
      </c>
      <c r="J468">
        <v>0.36413279206022198</v>
      </c>
      <c r="K468">
        <v>0.180266844932195</v>
      </c>
      <c r="L468">
        <v>2.0199654140348802</v>
      </c>
      <c r="M468">
        <v>4.33869751643223E-2</v>
      </c>
      <c r="N468">
        <v>0.22102272787135499</v>
      </c>
      <c r="O468" t="s">
        <v>6398</v>
      </c>
      <c r="P468" t="s">
        <v>108</v>
      </c>
    </row>
    <row r="469" spans="1:16" x14ac:dyDescent="0.3">
      <c r="A469" t="s">
        <v>5757</v>
      </c>
      <c r="B469" t="s">
        <v>26</v>
      </c>
      <c r="C469">
        <v>121.4</v>
      </c>
      <c r="D469">
        <v>60.4</v>
      </c>
      <c r="E469">
        <v>59.7</v>
      </c>
      <c r="F469">
        <v>70.8</v>
      </c>
      <c r="G469">
        <v>77.5</v>
      </c>
      <c r="H469">
        <v>32.200000000000003</v>
      </c>
      <c r="I469">
        <v>52.7386412200199</v>
      </c>
      <c r="J469">
        <v>-0.78836252213049096</v>
      </c>
      <c r="K469">
        <v>0.39114088629113097</v>
      </c>
      <c r="L469">
        <v>-2.0155461874770699</v>
      </c>
      <c r="M469">
        <v>4.3847451692314E-2</v>
      </c>
      <c r="N469">
        <v>0.22289121276926299</v>
      </c>
      <c r="O469" t="s">
        <v>5758</v>
      </c>
      <c r="P469" t="s">
        <v>2370</v>
      </c>
    </row>
    <row r="470" spans="1:16" x14ac:dyDescent="0.3">
      <c r="A470" t="s">
        <v>2889</v>
      </c>
      <c r="B470" t="s">
        <v>2890</v>
      </c>
      <c r="C470">
        <v>180.6</v>
      </c>
      <c r="D470">
        <v>107.9</v>
      </c>
      <c r="E470">
        <v>65.2</v>
      </c>
      <c r="F470">
        <v>217.7</v>
      </c>
      <c r="G470">
        <v>194.4</v>
      </c>
      <c r="H470">
        <v>348.2</v>
      </c>
      <c r="I470">
        <v>335.429601242101</v>
      </c>
      <c r="J470">
        <v>0.54992089968344104</v>
      </c>
      <c r="K470">
        <v>0.27304508272334899</v>
      </c>
      <c r="L470">
        <v>2.0140296767059001</v>
      </c>
      <c r="M470">
        <v>4.4006417822944101E-2</v>
      </c>
      <c r="N470">
        <v>0.223222319831096</v>
      </c>
      <c r="O470" t="s">
        <v>2891</v>
      </c>
      <c r="P470" t="s">
        <v>792</v>
      </c>
    </row>
    <row r="471" spans="1:16" x14ac:dyDescent="0.3">
      <c r="A471" t="s">
        <v>3118</v>
      </c>
      <c r="B471" t="s">
        <v>3119</v>
      </c>
      <c r="C471">
        <v>35.200000000000003</v>
      </c>
      <c r="D471">
        <v>31.9</v>
      </c>
      <c r="E471">
        <v>20.399999999999999</v>
      </c>
      <c r="F471">
        <v>22.5</v>
      </c>
      <c r="G471">
        <v>31.2</v>
      </c>
      <c r="H471">
        <v>13.6</v>
      </c>
      <c r="I471">
        <v>50.996190500779299</v>
      </c>
      <c r="J471">
        <v>-0.81979879568627501</v>
      </c>
      <c r="K471">
        <v>0.40752806859503599</v>
      </c>
      <c r="L471">
        <v>-2.0116376241581402</v>
      </c>
      <c r="M471">
        <v>4.4258150270053399E-2</v>
      </c>
      <c r="N471">
        <v>0.22383554281228801</v>
      </c>
      <c r="O471" t="s">
        <v>3120</v>
      </c>
      <c r="P471" t="s">
        <v>351</v>
      </c>
    </row>
    <row r="472" spans="1:16" x14ac:dyDescent="0.3">
      <c r="A472" t="s">
        <v>6245</v>
      </c>
      <c r="B472" t="s">
        <v>6246</v>
      </c>
      <c r="C472">
        <v>276.89999999999998</v>
      </c>
      <c r="D472">
        <v>154.6</v>
      </c>
      <c r="E472">
        <v>224.6</v>
      </c>
      <c r="F472">
        <v>289.60000000000002</v>
      </c>
      <c r="G472">
        <v>195.8</v>
      </c>
      <c r="H472">
        <v>147.30000000000001</v>
      </c>
      <c r="I472">
        <v>272.59745630051702</v>
      </c>
      <c r="J472">
        <v>-0.58665997076075804</v>
      </c>
      <c r="K472">
        <v>0.29171180057088603</v>
      </c>
      <c r="L472">
        <v>-2.0110944076059001</v>
      </c>
      <c r="M472">
        <v>4.4315485777464303E-2</v>
      </c>
      <c r="N472">
        <v>0.22383554281228801</v>
      </c>
      <c r="O472" t="s">
        <v>6247</v>
      </c>
      <c r="P472" t="s">
        <v>147</v>
      </c>
    </row>
    <row r="473" spans="1:16" x14ac:dyDescent="0.3">
      <c r="A473" t="s">
        <v>7913</v>
      </c>
      <c r="B473" t="s">
        <v>26</v>
      </c>
      <c r="C473">
        <v>67.8</v>
      </c>
      <c r="D473">
        <v>57.6</v>
      </c>
      <c r="E473">
        <v>42.3</v>
      </c>
      <c r="F473">
        <v>100</v>
      </c>
      <c r="G473">
        <v>126.9</v>
      </c>
      <c r="H473">
        <v>192.2</v>
      </c>
      <c r="I473">
        <v>138.28623855462101</v>
      </c>
      <c r="J473">
        <v>0.63956535070287301</v>
      </c>
      <c r="K473">
        <v>0.318746594557963</v>
      </c>
      <c r="L473">
        <v>2.0065009685509598</v>
      </c>
      <c r="M473">
        <v>4.4802825524298102E-2</v>
      </c>
      <c r="N473">
        <v>0.225817631191324</v>
      </c>
      <c r="O473" t="s">
        <v>27</v>
      </c>
      <c r="P473" t="s">
        <v>40</v>
      </c>
    </row>
    <row r="474" spans="1:16" x14ac:dyDescent="0.3">
      <c r="A474" t="s">
        <v>2937</v>
      </c>
      <c r="B474" t="s">
        <v>2938</v>
      </c>
      <c r="C474">
        <v>963.5</v>
      </c>
      <c r="D474">
        <v>594.70000000000005</v>
      </c>
      <c r="E474">
        <v>477.1</v>
      </c>
      <c r="F474">
        <v>789.8</v>
      </c>
      <c r="G474">
        <v>762.9</v>
      </c>
      <c r="H474">
        <v>736</v>
      </c>
      <c r="I474">
        <v>1496.1219093723901</v>
      </c>
      <c r="J474">
        <v>-0.33989918194309299</v>
      </c>
      <c r="K474">
        <v>0.1694757520298</v>
      </c>
      <c r="L474">
        <v>-2.0055918199042901</v>
      </c>
      <c r="M474">
        <v>4.4899815370249799E-2</v>
      </c>
      <c r="N474">
        <v>0.225828035445717</v>
      </c>
      <c r="O474" t="s">
        <v>2939</v>
      </c>
      <c r="P474" t="s">
        <v>2921</v>
      </c>
    </row>
    <row r="475" spans="1:16" x14ac:dyDescent="0.3">
      <c r="A475" t="s">
        <v>4823</v>
      </c>
      <c r="B475" t="s">
        <v>4824</v>
      </c>
      <c r="C475">
        <v>355.7</v>
      </c>
      <c r="D475">
        <v>215.3</v>
      </c>
      <c r="E475">
        <v>166.6</v>
      </c>
      <c r="F475">
        <v>275.89999999999998</v>
      </c>
      <c r="G475">
        <v>281.2</v>
      </c>
      <c r="H475">
        <v>254.8</v>
      </c>
      <c r="I475">
        <v>606.62012940642205</v>
      </c>
      <c r="J475">
        <v>-0.37145754730845998</v>
      </c>
      <c r="K475">
        <v>0.18553844266960001</v>
      </c>
      <c r="L475">
        <v>-2.0020516609053298</v>
      </c>
      <c r="M475">
        <v>4.5279175649473001E-2</v>
      </c>
      <c r="N475">
        <v>0.22725560943058301</v>
      </c>
      <c r="O475" t="s">
        <v>4825</v>
      </c>
      <c r="P475" t="s">
        <v>181</v>
      </c>
    </row>
    <row r="476" spans="1:16" x14ac:dyDescent="0.3">
      <c r="A476" t="s">
        <v>328</v>
      </c>
      <c r="B476" t="s">
        <v>329</v>
      </c>
      <c r="C476">
        <v>220.1</v>
      </c>
      <c r="D476">
        <v>134.6</v>
      </c>
      <c r="E476">
        <v>125.7</v>
      </c>
      <c r="F476">
        <v>348.1</v>
      </c>
      <c r="G476">
        <v>331.8</v>
      </c>
      <c r="H476">
        <v>230.4</v>
      </c>
      <c r="I476">
        <v>320.80290723071897</v>
      </c>
      <c r="J476">
        <v>0.43486617285752799</v>
      </c>
      <c r="K476">
        <v>0.217520262414787</v>
      </c>
      <c r="L476">
        <v>1.9991984564099401</v>
      </c>
      <c r="M476">
        <v>4.5586885525807697E-2</v>
      </c>
      <c r="N476">
        <v>0.22825190418807201</v>
      </c>
      <c r="O476" t="s">
        <v>330</v>
      </c>
      <c r="P476" t="s">
        <v>132</v>
      </c>
    </row>
    <row r="477" spans="1:16" x14ac:dyDescent="0.3">
      <c r="A477" t="s">
        <v>4885</v>
      </c>
      <c r="B477" t="s">
        <v>4886</v>
      </c>
      <c r="C477">
        <v>320.60000000000002</v>
      </c>
      <c r="D477">
        <v>174.7</v>
      </c>
      <c r="E477">
        <v>160.6</v>
      </c>
      <c r="F477">
        <v>236.5</v>
      </c>
      <c r="G477">
        <v>250.5</v>
      </c>
      <c r="H477">
        <v>241.5</v>
      </c>
      <c r="I477">
        <v>885.28827710122403</v>
      </c>
      <c r="J477">
        <v>-0.36868521211000099</v>
      </c>
      <c r="K477">
        <v>0.184487009234935</v>
      </c>
      <c r="L477">
        <v>-1.9984345436512501</v>
      </c>
      <c r="M477">
        <v>4.56695697324601E-2</v>
      </c>
      <c r="N477">
        <v>0.22825190418807201</v>
      </c>
      <c r="O477" t="s">
        <v>4887</v>
      </c>
      <c r="P477" t="s">
        <v>1071</v>
      </c>
    </row>
    <row r="478" spans="1:16" x14ac:dyDescent="0.3">
      <c r="A478" t="s">
        <v>2247</v>
      </c>
      <c r="B478" t="s">
        <v>26</v>
      </c>
      <c r="C478">
        <v>108.7</v>
      </c>
      <c r="D478">
        <v>99.8</v>
      </c>
      <c r="E478">
        <v>49.1</v>
      </c>
      <c r="F478">
        <v>193.3</v>
      </c>
      <c r="G478">
        <v>210.6</v>
      </c>
      <c r="H478">
        <v>150.9</v>
      </c>
      <c r="I478">
        <v>78.466398122772901</v>
      </c>
      <c r="J478">
        <v>0.656880537179101</v>
      </c>
      <c r="K478">
        <v>0.32983366253908702</v>
      </c>
      <c r="L478">
        <v>1.9915509294059901</v>
      </c>
      <c r="M478">
        <v>4.6420351965798898E-2</v>
      </c>
      <c r="N478">
        <v>0.23151785603068201</v>
      </c>
      <c r="O478" t="s">
        <v>158</v>
      </c>
      <c r="P478" t="s">
        <v>40</v>
      </c>
    </row>
    <row r="479" spans="1:16" x14ac:dyDescent="0.3">
      <c r="A479" t="s">
        <v>1068</v>
      </c>
      <c r="B479" t="s">
        <v>1069</v>
      </c>
      <c r="C479">
        <v>179.3</v>
      </c>
      <c r="D479">
        <v>113.6</v>
      </c>
      <c r="E479">
        <v>74.599999999999994</v>
      </c>
      <c r="F479">
        <v>245.4</v>
      </c>
      <c r="G479">
        <v>229.3</v>
      </c>
      <c r="H479">
        <v>223.6</v>
      </c>
      <c r="I479">
        <v>333.39167874005699</v>
      </c>
      <c r="J479">
        <v>0.42397953021424201</v>
      </c>
      <c r="K479">
        <v>0.21301268478364899</v>
      </c>
      <c r="L479">
        <v>1.99039569237327</v>
      </c>
      <c r="M479">
        <v>4.6547364055302402E-2</v>
      </c>
      <c r="N479">
        <v>0.23157249057207099</v>
      </c>
      <c r="O479" t="s">
        <v>1070</v>
      </c>
      <c r="P479" t="s">
        <v>1071</v>
      </c>
    </row>
    <row r="480" spans="1:16" x14ac:dyDescent="0.3">
      <c r="A480" t="s">
        <v>1655</v>
      </c>
      <c r="B480" t="s">
        <v>1656</v>
      </c>
      <c r="C480">
        <v>504.2</v>
      </c>
      <c r="D480">
        <v>307.10000000000002</v>
      </c>
      <c r="E480">
        <v>290.8</v>
      </c>
      <c r="F480">
        <v>849.3</v>
      </c>
      <c r="G480">
        <v>661.2</v>
      </c>
      <c r="H480">
        <v>612.1</v>
      </c>
      <c r="I480">
        <v>395.22707062383398</v>
      </c>
      <c r="J480">
        <v>0.4310090842457</v>
      </c>
      <c r="K480">
        <v>0.21679519403683101</v>
      </c>
      <c r="L480">
        <v>1.9880933530864</v>
      </c>
      <c r="M480">
        <v>4.6801366370304603E-2</v>
      </c>
      <c r="N480">
        <v>0.23157249057207099</v>
      </c>
      <c r="O480" t="s">
        <v>1657</v>
      </c>
      <c r="P480" t="s">
        <v>147</v>
      </c>
    </row>
    <row r="481" spans="1:16" x14ac:dyDescent="0.3">
      <c r="A481" t="s">
        <v>3100</v>
      </c>
      <c r="B481" t="s">
        <v>3101</v>
      </c>
      <c r="C481">
        <v>276.10000000000002</v>
      </c>
      <c r="D481">
        <v>217.5</v>
      </c>
      <c r="E481">
        <v>130.19999999999999</v>
      </c>
      <c r="F481">
        <v>406.6</v>
      </c>
      <c r="G481">
        <v>447.3</v>
      </c>
      <c r="H481">
        <v>367.2</v>
      </c>
      <c r="I481">
        <v>238.43335502593399</v>
      </c>
      <c r="J481">
        <v>0.46455707029726501</v>
      </c>
      <c r="K481">
        <v>0.23369016005047999</v>
      </c>
      <c r="L481">
        <v>1.9879188331974</v>
      </c>
      <c r="M481">
        <v>4.6820667492713797E-2</v>
      </c>
      <c r="N481">
        <v>0.23157249057207099</v>
      </c>
      <c r="O481" t="s">
        <v>3102</v>
      </c>
      <c r="P481" t="s">
        <v>3103</v>
      </c>
    </row>
    <row r="482" spans="1:16" x14ac:dyDescent="0.3">
      <c r="A482" t="s">
        <v>6819</v>
      </c>
      <c r="B482" t="s">
        <v>6820</v>
      </c>
      <c r="C482">
        <v>278.89999999999998</v>
      </c>
      <c r="D482">
        <v>218.3</v>
      </c>
      <c r="E482">
        <v>144.30000000000001</v>
      </c>
      <c r="F482">
        <v>235.2</v>
      </c>
      <c r="G482">
        <v>242.2</v>
      </c>
      <c r="H482">
        <v>214.4</v>
      </c>
      <c r="I482">
        <v>393.14038843808697</v>
      </c>
      <c r="J482">
        <v>-0.41901350543153398</v>
      </c>
      <c r="K482">
        <v>0.21076437532817399</v>
      </c>
      <c r="L482">
        <v>-1.9880660798538701</v>
      </c>
      <c r="M482">
        <v>4.6804382226883497E-2</v>
      </c>
      <c r="N482">
        <v>0.23157249057207099</v>
      </c>
      <c r="O482" t="s">
        <v>6821</v>
      </c>
      <c r="P482" t="s">
        <v>1202</v>
      </c>
    </row>
    <row r="483" spans="1:16" x14ac:dyDescent="0.3">
      <c r="A483" t="s">
        <v>2755</v>
      </c>
      <c r="B483" t="s">
        <v>26</v>
      </c>
      <c r="C483">
        <v>110.8</v>
      </c>
      <c r="D483">
        <v>112.8</v>
      </c>
      <c r="E483">
        <v>87</v>
      </c>
      <c r="F483">
        <v>105.6</v>
      </c>
      <c r="G483">
        <v>100.1</v>
      </c>
      <c r="H483">
        <v>60.6</v>
      </c>
      <c r="I483">
        <v>78.258763648661997</v>
      </c>
      <c r="J483">
        <v>-0.69328506345871299</v>
      </c>
      <c r="K483">
        <v>0.34925659090278799</v>
      </c>
      <c r="L483">
        <v>-1.9850307238773901</v>
      </c>
      <c r="M483">
        <v>4.7141053326755597E-2</v>
      </c>
      <c r="N483">
        <v>0.23267337316255499</v>
      </c>
      <c r="O483" t="s">
        <v>205</v>
      </c>
      <c r="P483" t="s">
        <v>40</v>
      </c>
    </row>
    <row r="484" spans="1:16" x14ac:dyDescent="0.3">
      <c r="A484" t="s">
        <v>7143</v>
      </c>
      <c r="B484" t="s">
        <v>7144</v>
      </c>
      <c r="C484">
        <v>159.5</v>
      </c>
      <c r="D484">
        <v>79.3</v>
      </c>
      <c r="E484">
        <v>82.4</v>
      </c>
      <c r="F484">
        <v>111.5</v>
      </c>
      <c r="G484">
        <v>113.5</v>
      </c>
      <c r="H484">
        <v>45.1</v>
      </c>
      <c r="I484">
        <v>113.10335783559201</v>
      </c>
      <c r="J484">
        <v>-0.60819834926162197</v>
      </c>
      <c r="K484">
        <v>0.307053380557338</v>
      </c>
      <c r="L484">
        <v>-1.9807577045973901</v>
      </c>
      <c r="M484">
        <v>4.7618452075592302E-2</v>
      </c>
      <c r="N484">
        <v>0.23454305898102301</v>
      </c>
      <c r="O484" t="s">
        <v>7145</v>
      </c>
      <c r="P484" t="s">
        <v>1102</v>
      </c>
    </row>
    <row r="485" spans="1:16" x14ac:dyDescent="0.3">
      <c r="A485" t="s">
        <v>7426</v>
      </c>
      <c r="B485" t="s">
        <v>26</v>
      </c>
      <c r="C485">
        <v>27.7</v>
      </c>
      <c r="D485">
        <v>21.1</v>
      </c>
      <c r="E485">
        <v>18.3</v>
      </c>
      <c r="F485">
        <v>48</v>
      </c>
      <c r="G485">
        <v>41.6</v>
      </c>
      <c r="H485">
        <v>112.4</v>
      </c>
      <c r="I485">
        <v>84.796131545604993</v>
      </c>
      <c r="J485">
        <v>0.79701957232566001</v>
      </c>
      <c r="K485">
        <v>0.40269501066671798</v>
      </c>
      <c r="L485">
        <v>1.9792139242204201</v>
      </c>
      <c r="M485">
        <v>4.7791925862227302E-2</v>
      </c>
      <c r="N485">
        <v>0.234911139723634</v>
      </c>
      <c r="O485" t="s">
        <v>7427</v>
      </c>
      <c r="P485" t="s">
        <v>28</v>
      </c>
    </row>
    <row r="486" spans="1:16" x14ac:dyDescent="0.3">
      <c r="A486" t="s">
        <v>2210</v>
      </c>
      <c r="B486" t="s">
        <v>2211</v>
      </c>
      <c r="C486">
        <v>288.89999999999998</v>
      </c>
      <c r="D486">
        <v>133.19999999999999</v>
      </c>
      <c r="E486">
        <v>179.2</v>
      </c>
      <c r="F486">
        <v>205.9</v>
      </c>
      <c r="G486">
        <v>197</v>
      </c>
      <c r="H486">
        <v>231</v>
      </c>
      <c r="I486">
        <v>203.23227938814301</v>
      </c>
      <c r="J486">
        <v>-0.53199699924461497</v>
      </c>
      <c r="K486">
        <v>0.26898342768185601</v>
      </c>
      <c r="L486">
        <v>-1.9778058590057099</v>
      </c>
      <c r="M486">
        <v>4.7950612280928402E-2</v>
      </c>
      <c r="N486">
        <v>0.23520516828109</v>
      </c>
      <c r="O486" t="s">
        <v>2212</v>
      </c>
      <c r="P486" t="s">
        <v>629</v>
      </c>
    </row>
    <row r="487" spans="1:16" x14ac:dyDescent="0.3">
      <c r="A487" t="s">
        <v>4826</v>
      </c>
      <c r="B487" t="s">
        <v>26</v>
      </c>
      <c r="C487">
        <v>236.6</v>
      </c>
      <c r="D487">
        <v>127.8</v>
      </c>
      <c r="E487">
        <v>106.9</v>
      </c>
      <c r="F487">
        <v>166.1</v>
      </c>
      <c r="G487">
        <v>176.6</v>
      </c>
      <c r="H487">
        <v>120.5</v>
      </c>
      <c r="I487">
        <v>199.68061170732</v>
      </c>
      <c r="J487">
        <v>-0.46767795411158097</v>
      </c>
      <c r="K487">
        <v>0.236946396876629</v>
      </c>
      <c r="L487">
        <v>-1.9737711156464099</v>
      </c>
      <c r="M487">
        <v>4.84077746031416E-2</v>
      </c>
      <c r="N487">
        <v>0.23695904481661301</v>
      </c>
      <c r="O487" t="s">
        <v>27</v>
      </c>
      <c r="P487" t="s">
        <v>28</v>
      </c>
    </row>
    <row r="488" spans="1:16" x14ac:dyDescent="0.3">
      <c r="A488" t="s">
        <v>1003</v>
      </c>
      <c r="B488" t="s">
        <v>26</v>
      </c>
      <c r="C488">
        <v>199.6</v>
      </c>
      <c r="D488">
        <v>140.19999999999999</v>
      </c>
      <c r="E488">
        <v>85.7</v>
      </c>
      <c r="F488">
        <v>280.39999999999998</v>
      </c>
      <c r="G488">
        <v>267.7</v>
      </c>
      <c r="H488">
        <v>277</v>
      </c>
      <c r="I488">
        <v>317.91318131869502</v>
      </c>
      <c r="J488">
        <v>0.43303450886337402</v>
      </c>
      <c r="K488">
        <v>0.21974054703072901</v>
      </c>
      <c r="L488">
        <v>1.97066274165058</v>
      </c>
      <c r="M488">
        <v>4.8762464912727697E-2</v>
      </c>
      <c r="N488">
        <v>0.23820514173999799</v>
      </c>
      <c r="O488" t="s">
        <v>27</v>
      </c>
      <c r="P488" t="s">
        <v>28</v>
      </c>
    </row>
    <row r="489" spans="1:16" x14ac:dyDescent="0.3">
      <c r="A489" t="s">
        <v>1135</v>
      </c>
      <c r="B489" t="s">
        <v>26</v>
      </c>
      <c r="C489">
        <v>204.5</v>
      </c>
      <c r="D489">
        <v>133</v>
      </c>
      <c r="E489">
        <v>145.4</v>
      </c>
      <c r="F489">
        <v>183.3</v>
      </c>
      <c r="G489">
        <v>147.6</v>
      </c>
      <c r="H489">
        <v>184</v>
      </c>
      <c r="I489">
        <v>217.126294285977</v>
      </c>
      <c r="J489">
        <v>-0.51957596510392101</v>
      </c>
      <c r="K489">
        <v>0.26421061630899301</v>
      </c>
      <c r="L489">
        <v>-1.96652190726613</v>
      </c>
      <c r="M489">
        <v>4.92383542870364E-2</v>
      </c>
      <c r="N489">
        <v>0.23961019209248999</v>
      </c>
      <c r="O489" t="s">
        <v>27</v>
      </c>
      <c r="P489" t="s">
        <v>28</v>
      </c>
    </row>
    <row r="490" spans="1:16" x14ac:dyDescent="0.3">
      <c r="A490" t="s">
        <v>2382</v>
      </c>
      <c r="B490" t="s">
        <v>26</v>
      </c>
      <c r="C490">
        <v>85.7</v>
      </c>
      <c r="D490">
        <v>43.4</v>
      </c>
      <c r="E490">
        <v>38.5</v>
      </c>
      <c r="F490">
        <v>54.4</v>
      </c>
      <c r="G490">
        <v>55.6</v>
      </c>
      <c r="H490">
        <v>16.8</v>
      </c>
      <c r="I490">
        <v>74.114674057313394</v>
      </c>
      <c r="J490">
        <v>-0.71465739860183297</v>
      </c>
      <c r="K490">
        <v>0.36343296253026702</v>
      </c>
      <c r="L490">
        <v>-1.9664077623182501</v>
      </c>
      <c r="M490">
        <v>4.9251527504509403E-2</v>
      </c>
      <c r="N490">
        <v>0.23961019209248999</v>
      </c>
      <c r="O490" t="s">
        <v>27</v>
      </c>
      <c r="P490" t="s">
        <v>28</v>
      </c>
    </row>
    <row r="491" spans="1:16" x14ac:dyDescent="0.3">
      <c r="A491" t="s">
        <v>446</v>
      </c>
      <c r="B491" t="s">
        <v>26</v>
      </c>
      <c r="C491">
        <v>286.2</v>
      </c>
      <c r="D491">
        <v>226.9</v>
      </c>
      <c r="E491">
        <v>163</v>
      </c>
      <c r="F491">
        <v>282.5</v>
      </c>
      <c r="G491">
        <v>247</v>
      </c>
      <c r="H491">
        <v>144</v>
      </c>
      <c r="I491">
        <v>312.711980103261</v>
      </c>
      <c r="J491">
        <v>-0.46960086676558599</v>
      </c>
      <c r="K491">
        <v>0.239316687232937</v>
      </c>
      <c r="L491">
        <v>-1.9622570920368101</v>
      </c>
      <c r="M491">
        <v>4.9732560021595901E-2</v>
      </c>
      <c r="N491">
        <v>0.24047512254344899</v>
      </c>
      <c r="O491" t="s">
        <v>447</v>
      </c>
      <c r="P491" t="s">
        <v>28</v>
      </c>
    </row>
    <row r="492" spans="1:16" x14ac:dyDescent="0.3">
      <c r="A492" t="s">
        <v>2089</v>
      </c>
      <c r="B492" t="s">
        <v>2090</v>
      </c>
      <c r="C492">
        <v>43.5</v>
      </c>
      <c r="D492">
        <v>46.2</v>
      </c>
      <c r="E492">
        <v>32.6</v>
      </c>
      <c r="F492">
        <v>83.3</v>
      </c>
      <c r="G492">
        <v>81.599999999999994</v>
      </c>
      <c r="H492">
        <v>173.2</v>
      </c>
      <c r="I492">
        <v>116.19057611447801</v>
      </c>
      <c r="J492">
        <v>0.71515076668071198</v>
      </c>
      <c r="K492">
        <v>0.36432494496385198</v>
      </c>
      <c r="L492">
        <v>1.9629475734955999</v>
      </c>
      <c r="M492">
        <v>4.9652266104460198E-2</v>
      </c>
      <c r="N492">
        <v>0.24047512254344899</v>
      </c>
      <c r="O492" t="s">
        <v>2091</v>
      </c>
      <c r="P492" t="s">
        <v>361</v>
      </c>
    </row>
    <row r="493" spans="1:16" x14ac:dyDescent="0.3">
      <c r="A493" t="s">
        <v>6413</v>
      </c>
      <c r="B493" t="s">
        <v>26</v>
      </c>
      <c r="C493">
        <v>20.2</v>
      </c>
      <c r="D493">
        <v>21.7</v>
      </c>
      <c r="E493">
        <v>4.2</v>
      </c>
      <c r="F493">
        <v>34.200000000000003</v>
      </c>
      <c r="G493">
        <v>37.299999999999997</v>
      </c>
      <c r="H493">
        <v>63.4</v>
      </c>
      <c r="I493">
        <v>48.535256438757202</v>
      </c>
      <c r="J493">
        <v>0.93480831109805895</v>
      </c>
      <c r="K493">
        <v>0.47617224131907898</v>
      </c>
      <c r="L493">
        <v>1.9631726295268299</v>
      </c>
      <c r="M493">
        <v>4.9626118552490897E-2</v>
      </c>
      <c r="N493">
        <v>0.24047512254344899</v>
      </c>
      <c r="O493" t="s">
        <v>1227</v>
      </c>
      <c r="P493" t="s">
        <v>112</v>
      </c>
    </row>
    <row r="494" spans="1:16" x14ac:dyDescent="0.3">
      <c r="A494" t="s">
        <v>8441</v>
      </c>
      <c r="B494" t="s">
        <v>26</v>
      </c>
      <c r="C494">
        <v>61.2</v>
      </c>
      <c r="D494">
        <v>32.799999999999997</v>
      </c>
      <c r="E494">
        <v>30.8</v>
      </c>
      <c r="F494">
        <v>92.4</v>
      </c>
      <c r="G494">
        <v>79.2</v>
      </c>
      <c r="H494">
        <v>72.7</v>
      </c>
      <c r="I494">
        <v>200.14068590163399</v>
      </c>
      <c r="J494">
        <v>0.46990703277854601</v>
      </c>
      <c r="K494">
        <v>0.23961177144417201</v>
      </c>
      <c r="L494">
        <v>1.96111831211945</v>
      </c>
      <c r="M494">
        <v>4.9865223037954001E-2</v>
      </c>
      <c r="N494">
        <v>0.24062751644481201</v>
      </c>
      <c r="O494" t="s">
        <v>27</v>
      </c>
      <c r="P494" t="s">
        <v>28</v>
      </c>
    </row>
    <row r="495" spans="1:16" x14ac:dyDescent="0.3">
      <c r="A495" t="s">
        <v>6092</v>
      </c>
      <c r="B495" t="s">
        <v>26</v>
      </c>
      <c r="C495">
        <v>171.2</v>
      </c>
      <c r="D495">
        <v>91.8</v>
      </c>
      <c r="E495">
        <v>78.400000000000006</v>
      </c>
      <c r="F495">
        <v>111.4</v>
      </c>
      <c r="G495">
        <v>122.1</v>
      </c>
      <c r="H495">
        <v>81.099999999999994</v>
      </c>
      <c r="I495">
        <v>98.918601959093607</v>
      </c>
      <c r="J495">
        <v>-0.57860699613024802</v>
      </c>
      <c r="K495">
        <v>0.29557613222510298</v>
      </c>
      <c r="L495">
        <v>-1.9575565583543</v>
      </c>
      <c r="M495">
        <v>5.02820690544711E-2</v>
      </c>
      <c r="N495">
        <v>0.242147858867584</v>
      </c>
      <c r="O495" t="s">
        <v>27</v>
      </c>
      <c r="P495" t="s">
        <v>28</v>
      </c>
    </row>
    <row r="496" spans="1:16" x14ac:dyDescent="0.3">
      <c r="A496" t="s">
        <v>1453</v>
      </c>
      <c r="B496" t="s">
        <v>1454</v>
      </c>
      <c r="C496">
        <v>366.1</v>
      </c>
      <c r="D496">
        <v>210.7</v>
      </c>
      <c r="E496">
        <v>173.7</v>
      </c>
      <c r="F496">
        <v>586.79999999999995</v>
      </c>
      <c r="G496">
        <v>485.9</v>
      </c>
      <c r="H496">
        <v>346.1</v>
      </c>
      <c r="I496">
        <v>241.553313474296</v>
      </c>
      <c r="J496">
        <v>0.461127864997951</v>
      </c>
      <c r="K496">
        <v>0.23577631760914999</v>
      </c>
      <c r="L496">
        <v>1.95578533787422</v>
      </c>
      <c r="M496">
        <v>5.04904468052777E-2</v>
      </c>
      <c r="N496">
        <v>0.24266014737324401</v>
      </c>
      <c r="O496" t="s">
        <v>1455</v>
      </c>
      <c r="P496" t="s">
        <v>28</v>
      </c>
    </row>
    <row r="497" spans="1:16" x14ac:dyDescent="0.3">
      <c r="A497" t="s">
        <v>1471</v>
      </c>
      <c r="B497" t="s">
        <v>1472</v>
      </c>
      <c r="C497">
        <v>111.1</v>
      </c>
      <c r="D497">
        <v>52</v>
      </c>
      <c r="E497">
        <v>49.9</v>
      </c>
      <c r="F497">
        <v>175.5</v>
      </c>
      <c r="G497">
        <v>152.6</v>
      </c>
      <c r="H497">
        <v>92.3</v>
      </c>
      <c r="I497">
        <v>122.398466374918</v>
      </c>
      <c r="J497">
        <v>0.56482761114283797</v>
      </c>
      <c r="K497">
        <v>0.28896165085985098</v>
      </c>
      <c r="L497">
        <v>1.95468017801706</v>
      </c>
      <c r="M497">
        <v>5.0620831137779501E-2</v>
      </c>
      <c r="N497">
        <v>0.24279628483221199</v>
      </c>
      <c r="O497" t="s">
        <v>1473</v>
      </c>
      <c r="P497" t="s">
        <v>1036</v>
      </c>
    </row>
    <row r="498" spans="1:16" x14ac:dyDescent="0.3">
      <c r="A498" t="s">
        <v>3192</v>
      </c>
      <c r="B498" t="s">
        <v>3193</v>
      </c>
      <c r="C498">
        <v>56.3</v>
      </c>
      <c r="D498">
        <v>38.9</v>
      </c>
      <c r="E498">
        <v>38.299999999999997</v>
      </c>
      <c r="F498">
        <v>51.2</v>
      </c>
      <c r="G498">
        <v>34.1</v>
      </c>
      <c r="H498">
        <v>54</v>
      </c>
      <c r="I498">
        <v>104.819995248872</v>
      </c>
      <c r="J498">
        <v>-0.62273599880168695</v>
      </c>
      <c r="K498">
        <v>0.31899901057686902</v>
      </c>
      <c r="L498">
        <v>-1.95215652134955</v>
      </c>
      <c r="M498">
        <v>5.0919624416100102E-2</v>
      </c>
      <c r="N498">
        <v>0.24373800097767001</v>
      </c>
      <c r="O498" t="s">
        <v>3194</v>
      </c>
      <c r="P498" t="s">
        <v>108</v>
      </c>
    </row>
    <row r="499" spans="1:16" x14ac:dyDescent="0.3">
      <c r="A499" t="s">
        <v>7732</v>
      </c>
      <c r="B499" t="s">
        <v>7733</v>
      </c>
      <c r="C499">
        <v>80</v>
      </c>
      <c r="D499">
        <v>43.3</v>
      </c>
      <c r="E499">
        <v>42.7</v>
      </c>
      <c r="F499">
        <v>56.3</v>
      </c>
      <c r="G499">
        <v>51.1</v>
      </c>
      <c r="H499">
        <v>33.200000000000003</v>
      </c>
      <c r="I499">
        <v>62.968512857717698</v>
      </c>
      <c r="J499">
        <v>-0.68925564831689901</v>
      </c>
      <c r="K499">
        <v>0.35379246507447798</v>
      </c>
      <c r="L499">
        <v>-1.9481919949080999</v>
      </c>
      <c r="M499">
        <v>5.1391994312201497E-2</v>
      </c>
      <c r="N499">
        <v>0.245505129455276</v>
      </c>
      <c r="O499" t="s">
        <v>7734</v>
      </c>
      <c r="P499" t="s">
        <v>2826</v>
      </c>
    </row>
    <row r="500" spans="1:16" x14ac:dyDescent="0.3">
      <c r="A500" t="s">
        <v>1690</v>
      </c>
      <c r="B500" t="s">
        <v>1691</v>
      </c>
      <c r="C500">
        <v>180.4</v>
      </c>
      <c r="D500">
        <v>104.2</v>
      </c>
      <c r="E500">
        <v>91.8</v>
      </c>
      <c r="F500">
        <v>278.3</v>
      </c>
      <c r="G500">
        <v>225.7</v>
      </c>
      <c r="H500">
        <v>328.6</v>
      </c>
      <c r="I500">
        <v>147.98375951832901</v>
      </c>
      <c r="J500">
        <v>0.53676523975385904</v>
      </c>
      <c r="K500">
        <v>0.277031609964137</v>
      </c>
      <c r="L500">
        <v>1.93755954356019</v>
      </c>
      <c r="M500">
        <v>5.2676982289906402E-2</v>
      </c>
      <c r="N500">
        <v>0.25113936045628699</v>
      </c>
      <c r="O500" t="s">
        <v>1692</v>
      </c>
      <c r="P500" t="s">
        <v>1693</v>
      </c>
    </row>
    <row r="501" spans="1:16" x14ac:dyDescent="0.3">
      <c r="A501" t="s">
        <v>381</v>
      </c>
      <c r="B501" t="s">
        <v>382</v>
      </c>
      <c r="C501">
        <v>75.900000000000006</v>
      </c>
      <c r="D501">
        <v>59.5</v>
      </c>
      <c r="E501">
        <v>53.1</v>
      </c>
      <c r="F501">
        <v>57.9</v>
      </c>
      <c r="G501">
        <v>69.2</v>
      </c>
      <c r="H501">
        <v>21.9</v>
      </c>
      <c r="I501">
        <v>67.440526675362094</v>
      </c>
      <c r="J501">
        <v>-0.73325346256066304</v>
      </c>
      <c r="K501">
        <v>0.37921852857598898</v>
      </c>
      <c r="L501">
        <v>-1.93359081191027</v>
      </c>
      <c r="M501">
        <v>5.3163457845276103E-2</v>
      </c>
      <c r="N501">
        <v>0.25295173242782398</v>
      </c>
      <c r="O501" t="s">
        <v>383</v>
      </c>
      <c r="P501" t="s">
        <v>58</v>
      </c>
    </row>
    <row r="502" spans="1:16" x14ac:dyDescent="0.3">
      <c r="A502" t="s">
        <v>7964</v>
      </c>
      <c r="B502" t="s">
        <v>26</v>
      </c>
      <c r="C502">
        <v>363.9</v>
      </c>
      <c r="D502">
        <v>195</v>
      </c>
      <c r="E502">
        <v>203.9</v>
      </c>
      <c r="F502">
        <v>281.60000000000002</v>
      </c>
      <c r="G502">
        <v>281</v>
      </c>
      <c r="H502">
        <v>159.9</v>
      </c>
      <c r="I502">
        <v>160.23939464889199</v>
      </c>
      <c r="J502">
        <v>-0.51791081620285895</v>
      </c>
      <c r="K502">
        <v>0.26805192410835599</v>
      </c>
      <c r="L502">
        <v>-1.93212870202529</v>
      </c>
      <c r="M502">
        <v>5.3343622515851202E-2</v>
      </c>
      <c r="N502">
        <v>0.25330235122796402</v>
      </c>
      <c r="O502" t="s">
        <v>27</v>
      </c>
      <c r="P502" t="s">
        <v>84</v>
      </c>
    </row>
    <row r="503" spans="1:16" x14ac:dyDescent="0.3">
      <c r="A503" t="s">
        <v>5084</v>
      </c>
      <c r="B503" t="s">
        <v>5085</v>
      </c>
      <c r="C503">
        <v>111.2</v>
      </c>
      <c r="D503">
        <v>85.5</v>
      </c>
      <c r="E503">
        <v>62.1</v>
      </c>
      <c r="F503">
        <v>91.2</v>
      </c>
      <c r="G503">
        <v>103.1</v>
      </c>
      <c r="H503">
        <v>78.099999999999994</v>
      </c>
      <c r="I503">
        <v>243.141473823768</v>
      </c>
      <c r="J503">
        <v>-0.446622066357447</v>
      </c>
      <c r="K503">
        <v>0.231508444424978</v>
      </c>
      <c r="L503">
        <v>-1.92918261563534</v>
      </c>
      <c r="M503">
        <v>5.3708195556888799E-2</v>
      </c>
      <c r="N503">
        <v>0.25452549248971801</v>
      </c>
      <c r="O503" t="s">
        <v>5086</v>
      </c>
      <c r="P503" t="s">
        <v>18</v>
      </c>
    </row>
    <row r="504" spans="1:16" x14ac:dyDescent="0.3">
      <c r="A504" t="s">
        <v>1327</v>
      </c>
      <c r="B504" t="s">
        <v>1328</v>
      </c>
      <c r="C504">
        <v>95.9</v>
      </c>
      <c r="D504">
        <v>67.400000000000006</v>
      </c>
      <c r="E504">
        <v>52.3</v>
      </c>
      <c r="F504">
        <v>139.5</v>
      </c>
      <c r="G504">
        <v>171</v>
      </c>
      <c r="H504">
        <v>136.5</v>
      </c>
      <c r="I504">
        <v>119.36262510950399</v>
      </c>
      <c r="J504">
        <v>0.53424244741865601</v>
      </c>
      <c r="K504">
        <v>0.27757854503741303</v>
      </c>
      <c r="L504">
        <v>1.924653244892</v>
      </c>
      <c r="M504">
        <v>5.4272753436873801E-2</v>
      </c>
      <c r="N504">
        <v>0.25668962311396198</v>
      </c>
      <c r="O504" t="s">
        <v>1329</v>
      </c>
      <c r="P504" t="s">
        <v>87</v>
      </c>
    </row>
    <row r="505" spans="1:16" x14ac:dyDescent="0.3">
      <c r="A505" t="s">
        <v>1971</v>
      </c>
      <c r="B505" t="s">
        <v>1972</v>
      </c>
      <c r="C505">
        <v>177</v>
      </c>
      <c r="D505">
        <v>97.2</v>
      </c>
      <c r="E505">
        <v>99.3</v>
      </c>
      <c r="F505">
        <v>102</v>
      </c>
      <c r="G505">
        <v>143.9</v>
      </c>
      <c r="H505">
        <v>80.2</v>
      </c>
      <c r="I505">
        <v>71.550782491837595</v>
      </c>
      <c r="J505">
        <v>-0.65365476090386798</v>
      </c>
      <c r="K505">
        <v>0.33993199485303599</v>
      </c>
      <c r="L505">
        <v>-1.9228986114898201</v>
      </c>
      <c r="M505">
        <v>5.4492784186875302E-2</v>
      </c>
      <c r="N505">
        <v>0.25721891583447698</v>
      </c>
      <c r="O505" t="s">
        <v>1973</v>
      </c>
      <c r="P505" t="s">
        <v>1016</v>
      </c>
    </row>
    <row r="506" spans="1:16" x14ac:dyDescent="0.3">
      <c r="A506" t="s">
        <v>2918</v>
      </c>
      <c r="B506" t="s">
        <v>2919</v>
      </c>
      <c r="C506">
        <v>738.9</v>
      </c>
      <c r="D506">
        <v>627.6</v>
      </c>
      <c r="E506">
        <v>464.4</v>
      </c>
      <c r="F506">
        <v>662.1</v>
      </c>
      <c r="G506">
        <v>655.6</v>
      </c>
      <c r="H506">
        <v>744.8</v>
      </c>
      <c r="I506">
        <v>710.18293817907397</v>
      </c>
      <c r="J506">
        <v>-0.41002632976555797</v>
      </c>
      <c r="K506">
        <v>0.213512684746749</v>
      </c>
      <c r="L506">
        <v>-1.9203839352771801</v>
      </c>
      <c r="M506">
        <v>5.4809421215208501E-2</v>
      </c>
      <c r="N506">
        <v>0.25820121400194201</v>
      </c>
      <c r="O506" t="s">
        <v>2920</v>
      </c>
      <c r="P506" t="s">
        <v>2921</v>
      </c>
    </row>
    <row r="507" spans="1:16" x14ac:dyDescent="0.3">
      <c r="A507" t="s">
        <v>1904</v>
      </c>
      <c r="B507" t="s">
        <v>1905</v>
      </c>
      <c r="C507">
        <v>36.299999999999997</v>
      </c>
      <c r="D507">
        <v>9.8000000000000007</v>
      </c>
      <c r="E507">
        <v>17.600000000000001</v>
      </c>
      <c r="F507">
        <v>19.100000000000001</v>
      </c>
      <c r="G507">
        <v>15.4</v>
      </c>
      <c r="H507">
        <v>27</v>
      </c>
      <c r="I507">
        <v>77.425086794776803</v>
      </c>
      <c r="J507">
        <v>-0.742771224112733</v>
      </c>
      <c r="K507">
        <v>0.38806757964354399</v>
      </c>
      <c r="L507">
        <v>-1.9140254509150101</v>
      </c>
      <c r="M507">
        <v>5.5616903855888203E-2</v>
      </c>
      <c r="N507">
        <v>0.26148737998647797</v>
      </c>
      <c r="O507" t="s">
        <v>1906</v>
      </c>
      <c r="P507" t="s">
        <v>276</v>
      </c>
    </row>
    <row r="508" spans="1:16" x14ac:dyDescent="0.3">
      <c r="A508" t="s">
        <v>990</v>
      </c>
      <c r="B508" t="s">
        <v>991</v>
      </c>
      <c r="C508">
        <v>40.6</v>
      </c>
      <c r="D508">
        <v>29</v>
      </c>
      <c r="E508">
        <v>19.3</v>
      </c>
      <c r="F508">
        <v>69.3</v>
      </c>
      <c r="G508">
        <v>62.9</v>
      </c>
      <c r="H508">
        <v>89.8</v>
      </c>
      <c r="I508">
        <v>60.3960264075466</v>
      </c>
      <c r="J508">
        <v>0.69517038476704096</v>
      </c>
      <c r="K508">
        <v>0.363646578057226</v>
      </c>
      <c r="L508">
        <v>1.9116648600984301</v>
      </c>
      <c r="M508">
        <v>5.5919194267435898E-2</v>
      </c>
      <c r="N508">
        <v>0.26239006540873799</v>
      </c>
      <c r="O508" t="s">
        <v>992</v>
      </c>
      <c r="P508" t="s">
        <v>18</v>
      </c>
    </row>
    <row r="509" spans="1:16" x14ac:dyDescent="0.3">
      <c r="A509" t="s">
        <v>2270</v>
      </c>
      <c r="B509" t="s">
        <v>2271</v>
      </c>
      <c r="C509">
        <v>72.599999999999994</v>
      </c>
      <c r="D509">
        <v>45.9</v>
      </c>
      <c r="E509">
        <v>30.6</v>
      </c>
      <c r="F509">
        <v>107.3</v>
      </c>
      <c r="G509">
        <v>97.8</v>
      </c>
      <c r="H509">
        <v>128.69999999999999</v>
      </c>
      <c r="I509">
        <v>102.59753398843</v>
      </c>
      <c r="J509">
        <v>0.57502213413667402</v>
      </c>
      <c r="K509">
        <v>0.30093513999434701</v>
      </c>
      <c r="L509">
        <v>1.9107842777931401</v>
      </c>
      <c r="M509">
        <v>5.6032308979611999E-2</v>
      </c>
      <c r="N509">
        <v>0.262403273745073</v>
      </c>
      <c r="O509" t="s">
        <v>2272</v>
      </c>
      <c r="P509" t="s">
        <v>2273</v>
      </c>
    </row>
    <row r="510" spans="1:16" x14ac:dyDescent="0.3">
      <c r="A510" t="s">
        <v>1983</v>
      </c>
      <c r="B510" t="s">
        <v>26</v>
      </c>
      <c r="C510">
        <v>324.2</v>
      </c>
      <c r="D510">
        <v>207.7</v>
      </c>
      <c r="E510">
        <v>185.5</v>
      </c>
      <c r="F510">
        <v>254.6</v>
      </c>
      <c r="G510">
        <v>265.8</v>
      </c>
      <c r="H510">
        <v>186.8</v>
      </c>
      <c r="I510">
        <v>131.96518457054299</v>
      </c>
      <c r="J510">
        <v>-0.51221358781620696</v>
      </c>
      <c r="K510">
        <v>0.26859548172060199</v>
      </c>
      <c r="L510">
        <v>-1.9070074616855299</v>
      </c>
      <c r="M510">
        <v>5.6519621251073002E-2</v>
      </c>
      <c r="N510">
        <v>0.26400551762708302</v>
      </c>
      <c r="O510" t="s">
        <v>1984</v>
      </c>
      <c r="P510" t="s">
        <v>112</v>
      </c>
    </row>
    <row r="511" spans="1:16" x14ac:dyDescent="0.3">
      <c r="A511" t="s">
        <v>3348</v>
      </c>
      <c r="B511" t="s">
        <v>26</v>
      </c>
      <c r="C511">
        <v>34.1</v>
      </c>
      <c r="D511">
        <v>15.8</v>
      </c>
      <c r="E511">
        <v>14.1</v>
      </c>
      <c r="F511">
        <v>53.5</v>
      </c>
      <c r="G511">
        <v>44.9</v>
      </c>
      <c r="H511">
        <v>70.2</v>
      </c>
      <c r="I511">
        <v>51.106059621608097</v>
      </c>
      <c r="J511">
        <v>0.74962243583329202</v>
      </c>
      <c r="K511">
        <v>0.39321053204592799</v>
      </c>
      <c r="L511">
        <v>1.9064149475674099</v>
      </c>
      <c r="M511">
        <v>5.6596390916272499E-2</v>
      </c>
      <c r="N511">
        <v>0.26400551762708302</v>
      </c>
      <c r="O511" t="s">
        <v>3349</v>
      </c>
      <c r="P511" t="s">
        <v>203</v>
      </c>
    </row>
    <row r="512" spans="1:16" x14ac:dyDescent="0.3">
      <c r="A512" t="s">
        <v>7551</v>
      </c>
      <c r="B512" t="s">
        <v>7552</v>
      </c>
      <c r="C512">
        <v>119.8</v>
      </c>
      <c r="D512">
        <v>83.5</v>
      </c>
      <c r="E512">
        <v>50</v>
      </c>
      <c r="F512">
        <v>93.4</v>
      </c>
      <c r="G512">
        <v>86.1</v>
      </c>
      <c r="H512">
        <v>48.6</v>
      </c>
      <c r="I512">
        <v>131.60963224230201</v>
      </c>
      <c r="J512">
        <v>-0.53601042933331</v>
      </c>
      <c r="K512">
        <v>0.28135461879226698</v>
      </c>
      <c r="L512">
        <v>-1.9051062023938701</v>
      </c>
      <c r="M512">
        <v>5.6766267335157099E-2</v>
      </c>
      <c r="N512">
        <v>0.26427974557796202</v>
      </c>
      <c r="O512" t="s">
        <v>7553</v>
      </c>
      <c r="P512" t="s">
        <v>440</v>
      </c>
    </row>
    <row r="513" spans="1:16" x14ac:dyDescent="0.3">
      <c r="A513" t="s">
        <v>6194</v>
      </c>
      <c r="B513" t="s">
        <v>6195</v>
      </c>
      <c r="C513">
        <v>357.8</v>
      </c>
      <c r="D513">
        <v>227.2</v>
      </c>
      <c r="E513">
        <v>229</v>
      </c>
      <c r="F513">
        <v>268.7</v>
      </c>
      <c r="G513">
        <v>288</v>
      </c>
      <c r="H513">
        <v>362.8</v>
      </c>
      <c r="I513">
        <v>486.89609411491898</v>
      </c>
      <c r="J513">
        <v>-0.43741548281245801</v>
      </c>
      <c r="K513">
        <v>0.22972085487972699</v>
      </c>
      <c r="L513">
        <v>-1.90411742565329</v>
      </c>
      <c r="M513">
        <v>5.68948927265285E-2</v>
      </c>
      <c r="N513">
        <v>0.264361230071116</v>
      </c>
      <c r="O513" t="s">
        <v>6196</v>
      </c>
      <c r="P513" t="s">
        <v>28</v>
      </c>
    </row>
    <row r="514" spans="1:16" x14ac:dyDescent="0.3">
      <c r="A514" t="s">
        <v>2285</v>
      </c>
      <c r="B514" t="s">
        <v>2286</v>
      </c>
      <c r="C514">
        <v>63.4</v>
      </c>
      <c r="D514">
        <v>43.8</v>
      </c>
      <c r="E514">
        <v>26.4</v>
      </c>
      <c r="F514">
        <v>93.6</v>
      </c>
      <c r="G514">
        <v>91.1</v>
      </c>
      <c r="H514">
        <v>168.4</v>
      </c>
      <c r="I514">
        <v>70.557947233464006</v>
      </c>
      <c r="J514">
        <v>0.71842953679649901</v>
      </c>
      <c r="K514">
        <v>0.377728915717226</v>
      </c>
      <c r="L514">
        <v>1.9019712468460499</v>
      </c>
      <c r="M514">
        <v>5.7174913703611302E-2</v>
      </c>
      <c r="N514">
        <v>0.265144482847741</v>
      </c>
      <c r="O514" t="s">
        <v>2287</v>
      </c>
      <c r="P514" t="s">
        <v>147</v>
      </c>
    </row>
    <row r="515" spans="1:16" x14ac:dyDescent="0.3">
      <c r="A515" t="s">
        <v>7157</v>
      </c>
      <c r="B515" t="s">
        <v>26</v>
      </c>
      <c r="C515">
        <v>278.10000000000002</v>
      </c>
      <c r="D515">
        <v>173.9</v>
      </c>
      <c r="E515">
        <v>187.2</v>
      </c>
      <c r="F515">
        <v>200.6</v>
      </c>
      <c r="G515">
        <v>244.5</v>
      </c>
      <c r="H515">
        <v>145.5</v>
      </c>
      <c r="I515">
        <v>92.999933223511803</v>
      </c>
      <c r="J515">
        <v>-0.59574261332423095</v>
      </c>
      <c r="K515">
        <v>0.31338145417327901</v>
      </c>
      <c r="L515">
        <v>-1.9010142603870399</v>
      </c>
      <c r="M515">
        <v>5.7300144780155902E-2</v>
      </c>
      <c r="N515">
        <v>0.265208257649788</v>
      </c>
      <c r="O515" t="s">
        <v>7158</v>
      </c>
      <c r="P515" t="s">
        <v>165</v>
      </c>
    </row>
    <row r="516" spans="1:16" x14ac:dyDescent="0.3">
      <c r="A516" t="s">
        <v>1510</v>
      </c>
      <c r="B516" t="s">
        <v>1511</v>
      </c>
      <c r="C516">
        <v>1190.0999999999999</v>
      </c>
      <c r="D516">
        <v>507.5</v>
      </c>
      <c r="E516">
        <v>408.5</v>
      </c>
      <c r="F516">
        <v>1382.1</v>
      </c>
      <c r="G516">
        <v>1474</v>
      </c>
      <c r="H516">
        <v>921.8</v>
      </c>
      <c r="I516">
        <v>400.784491819648</v>
      </c>
      <c r="J516">
        <v>0.43644058364657601</v>
      </c>
      <c r="K516">
        <v>0.229852853783656</v>
      </c>
      <c r="L516">
        <v>1.8987825317903899</v>
      </c>
      <c r="M516">
        <v>5.7593074861645499E-2</v>
      </c>
      <c r="N516">
        <v>0.26604645649680497</v>
      </c>
      <c r="O516" t="s">
        <v>1512</v>
      </c>
      <c r="P516" t="s">
        <v>28</v>
      </c>
    </row>
    <row r="517" spans="1:16" x14ac:dyDescent="0.3">
      <c r="A517" t="s">
        <v>2731</v>
      </c>
      <c r="B517" t="s">
        <v>26</v>
      </c>
      <c r="C517">
        <v>117.3</v>
      </c>
      <c r="D517">
        <v>71.5</v>
      </c>
      <c r="E517">
        <v>45.8</v>
      </c>
      <c r="F517">
        <v>149.80000000000001</v>
      </c>
      <c r="G517">
        <v>176.7</v>
      </c>
      <c r="H517">
        <v>168.6</v>
      </c>
      <c r="I517">
        <v>105.236069008169</v>
      </c>
      <c r="J517">
        <v>0.55512874798643597</v>
      </c>
      <c r="K517">
        <v>0.29316722252518101</v>
      </c>
      <c r="L517">
        <v>1.8935566643667101</v>
      </c>
      <c r="M517">
        <v>5.8283880221773401E-2</v>
      </c>
      <c r="N517">
        <v>0.26871579660387401</v>
      </c>
      <c r="O517" t="s">
        <v>2732</v>
      </c>
      <c r="P517" t="s">
        <v>203</v>
      </c>
    </row>
    <row r="518" spans="1:16" x14ac:dyDescent="0.3">
      <c r="A518" t="s">
        <v>62</v>
      </c>
      <c r="B518" t="s">
        <v>63</v>
      </c>
      <c r="C518">
        <v>243.9</v>
      </c>
      <c r="D518">
        <v>162.19999999999999</v>
      </c>
      <c r="E518">
        <v>132.30000000000001</v>
      </c>
      <c r="F518">
        <v>199.4</v>
      </c>
      <c r="G518">
        <v>218</v>
      </c>
      <c r="H518">
        <v>175.6</v>
      </c>
      <c r="I518">
        <v>396.31550100495002</v>
      </c>
      <c r="J518">
        <v>-0.38244705939243501</v>
      </c>
      <c r="K518">
        <v>0.20236129974152001</v>
      </c>
      <c r="L518">
        <v>-1.88992193606654</v>
      </c>
      <c r="M518">
        <v>5.8768401291781701E-2</v>
      </c>
      <c r="N518">
        <v>0.27006723870336602</v>
      </c>
      <c r="O518" t="s">
        <v>64</v>
      </c>
      <c r="P518" t="s">
        <v>65</v>
      </c>
    </row>
    <row r="519" spans="1:16" x14ac:dyDescent="0.3">
      <c r="A519" t="s">
        <v>1197</v>
      </c>
      <c r="B519" t="s">
        <v>26</v>
      </c>
      <c r="C519">
        <v>265.39999999999998</v>
      </c>
      <c r="D519">
        <v>182.2</v>
      </c>
      <c r="E519">
        <v>158.9</v>
      </c>
      <c r="F519">
        <v>217.5</v>
      </c>
      <c r="G519">
        <v>254.3</v>
      </c>
      <c r="H519">
        <v>35.4</v>
      </c>
      <c r="I519">
        <v>174.86154540268299</v>
      </c>
      <c r="J519">
        <v>-0.59951227747601699</v>
      </c>
      <c r="K519">
        <v>0.31780066710162103</v>
      </c>
      <c r="L519">
        <v>-1.8864412178351899</v>
      </c>
      <c r="M519">
        <v>5.9235522629780199E-2</v>
      </c>
      <c r="N519">
        <v>0.27006723870336602</v>
      </c>
      <c r="O519" t="s">
        <v>1198</v>
      </c>
      <c r="P519" t="s">
        <v>28</v>
      </c>
    </row>
    <row r="520" spans="1:16" x14ac:dyDescent="0.3">
      <c r="A520" t="s">
        <v>1780</v>
      </c>
      <c r="B520" t="s">
        <v>1781</v>
      </c>
      <c r="C520">
        <v>35.5</v>
      </c>
      <c r="D520">
        <v>26.8</v>
      </c>
      <c r="E520">
        <v>10</v>
      </c>
      <c r="F520">
        <v>67.2</v>
      </c>
      <c r="G520">
        <v>42.3</v>
      </c>
      <c r="H520">
        <v>55.9</v>
      </c>
      <c r="I520">
        <v>78.373947069751097</v>
      </c>
      <c r="J520">
        <v>0.68850055185876702</v>
      </c>
      <c r="K520">
        <v>0.36500572095014699</v>
      </c>
      <c r="L520">
        <v>1.88627331666619</v>
      </c>
      <c r="M520">
        <v>5.9258133082453597E-2</v>
      </c>
      <c r="N520">
        <v>0.27006723870336602</v>
      </c>
      <c r="O520" t="s">
        <v>1782</v>
      </c>
      <c r="P520" t="s">
        <v>1783</v>
      </c>
    </row>
    <row r="521" spans="1:16" x14ac:dyDescent="0.3">
      <c r="A521" t="s">
        <v>2544</v>
      </c>
      <c r="B521" t="s">
        <v>2545</v>
      </c>
      <c r="C521">
        <v>659.1</v>
      </c>
      <c r="D521">
        <v>314.8</v>
      </c>
      <c r="E521">
        <v>341</v>
      </c>
      <c r="F521">
        <v>515.20000000000005</v>
      </c>
      <c r="G521">
        <v>489.7</v>
      </c>
      <c r="H521">
        <v>449.8</v>
      </c>
      <c r="I521">
        <v>1490.8273883838201</v>
      </c>
      <c r="J521">
        <v>-0.354045575256838</v>
      </c>
      <c r="K521">
        <v>0.18762904719679299</v>
      </c>
      <c r="L521">
        <v>-1.8869443753317201</v>
      </c>
      <c r="M521">
        <v>5.9167807674852899E-2</v>
      </c>
      <c r="N521">
        <v>0.27006723870336602</v>
      </c>
      <c r="O521" t="s">
        <v>2546</v>
      </c>
      <c r="P521" t="s">
        <v>792</v>
      </c>
    </row>
    <row r="522" spans="1:16" x14ac:dyDescent="0.3">
      <c r="A522" t="s">
        <v>4857</v>
      </c>
      <c r="B522" t="s">
        <v>26</v>
      </c>
      <c r="C522">
        <v>64</v>
      </c>
      <c r="D522">
        <v>48.4</v>
      </c>
      <c r="E522">
        <v>38.1</v>
      </c>
      <c r="F522">
        <v>50.2</v>
      </c>
      <c r="G522">
        <v>43.7</v>
      </c>
      <c r="H522">
        <v>24.7</v>
      </c>
      <c r="I522">
        <v>46.910865343306099</v>
      </c>
      <c r="J522">
        <v>-0.76672041903544697</v>
      </c>
      <c r="K522">
        <v>0.40605166247556601</v>
      </c>
      <c r="L522">
        <v>-1.88823366554147</v>
      </c>
      <c r="M522">
        <v>5.89945881377201E-2</v>
      </c>
      <c r="N522">
        <v>0.27006723870336602</v>
      </c>
      <c r="O522" t="s">
        <v>27</v>
      </c>
      <c r="P522" t="s">
        <v>40</v>
      </c>
    </row>
    <row r="523" spans="1:16" x14ac:dyDescent="0.3">
      <c r="A523" t="s">
        <v>7554</v>
      </c>
      <c r="B523" t="s">
        <v>7555</v>
      </c>
      <c r="C523">
        <v>127.9</v>
      </c>
      <c r="D523">
        <v>69.2</v>
      </c>
      <c r="E523">
        <v>69.5</v>
      </c>
      <c r="F523">
        <v>112.2</v>
      </c>
      <c r="G523">
        <v>86.7</v>
      </c>
      <c r="H523">
        <v>33.4</v>
      </c>
      <c r="I523">
        <v>161.42664136312399</v>
      </c>
      <c r="J523">
        <v>-0.55781291562323299</v>
      </c>
      <c r="K523">
        <v>0.29568470927566898</v>
      </c>
      <c r="L523">
        <v>-1.8865125524741999</v>
      </c>
      <c r="M523">
        <v>5.9225918500312502E-2</v>
      </c>
      <c r="N523">
        <v>0.27006723870336602</v>
      </c>
      <c r="O523" t="s">
        <v>7556</v>
      </c>
      <c r="P523" t="s">
        <v>87</v>
      </c>
    </row>
    <row r="524" spans="1:16" x14ac:dyDescent="0.3">
      <c r="A524" t="s">
        <v>1010</v>
      </c>
      <c r="B524" t="s">
        <v>1011</v>
      </c>
      <c r="C524">
        <v>43.3</v>
      </c>
      <c r="D524">
        <v>10.4</v>
      </c>
      <c r="E524">
        <v>23.6</v>
      </c>
      <c r="F524">
        <v>65.2</v>
      </c>
      <c r="G524">
        <v>61.1</v>
      </c>
      <c r="H524">
        <v>104.7</v>
      </c>
      <c r="I524">
        <v>45.8210379797965</v>
      </c>
      <c r="J524">
        <v>0.84068470001764495</v>
      </c>
      <c r="K524">
        <v>0.447128865887302</v>
      </c>
      <c r="L524">
        <v>1.8801843588186899</v>
      </c>
      <c r="M524">
        <v>6.0082956541564897E-2</v>
      </c>
      <c r="N524">
        <v>0.27023733057893601</v>
      </c>
      <c r="O524" t="s">
        <v>1012</v>
      </c>
      <c r="P524" t="s">
        <v>132</v>
      </c>
    </row>
    <row r="525" spans="1:16" x14ac:dyDescent="0.3">
      <c r="A525" t="s">
        <v>1874</v>
      </c>
      <c r="B525" t="s">
        <v>1875</v>
      </c>
      <c r="C525">
        <v>147.19999999999999</v>
      </c>
      <c r="D525">
        <v>91.1</v>
      </c>
      <c r="E525">
        <v>92.3</v>
      </c>
      <c r="F525">
        <v>112.5</v>
      </c>
      <c r="G525">
        <v>131.6</v>
      </c>
      <c r="H525">
        <v>87</v>
      </c>
      <c r="I525">
        <v>150.138370743857</v>
      </c>
      <c r="J525">
        <v>-0.50316235036782997</v>
      </c>
      <c r="K525">
        <v>0.26760233146269902</v>
      </c>
      <c r="L525">
        <v>-1.88026145967254</v>
      </c>
      <c r="M525">
        <v>6.0072453090155499E-2</v>
      </c>
      <c r="N525">
        <v>0.27023733057893601</v>
      </c>
      <c r="O525" t="s">
        <v>1876</v>
      </c>
      <c r="P525" t="s">
        <v>28</v>
      </c>
    </row>
    <row r="526" spans="1:16" x14ac:dyDescent="0.3">
      <c r="A526" t="s">
        <v>3473</v>
      </c>
      <c r="B526" t="s">
        <v>3474</v>
      </c>
      <c r="C526">
        <v>61.3</v>
      </c>
      <c r="D526">
        <v>32.200000000000003</v>
      </c>
      <c r="E526">
        <v>29.8</v>
      </c>
      <c r="F526">
        <v>100.9</v>
      </c>
      <c r="G526">
        <v>88.8</v>
      </c>
      <c r="H526">
        <v>174.7</v>
      </c>
      <c r="I526">
        <v>42.510031007639498</v>
      </c>
      <c r="J526">
        <v>0.82265719627981404</v>
      </c>
      <c r="K526">
        <v>0.43755377142621499</v>
      </c>
      <c r="L526">
        <v>1.8801282265225301</v>
      </c>
      <c r="M526">
        <v>6.0090604403638899E-2</v>
      </c>
      <c r="N526">
        <v>0.27023733057893601</v>
      </c>
      <c r="O526" t="s">
        <v>3475</v>
      </c>
      <c r="P526" t="s">
        <v>28</v>
      </c>
    </row>
    <row r="527" spans="1:16" x14ac:dyDescent="0.3">
      <c r="A527" t="s">
        <v>5249</v>
      </c>
      <c r="B527" t="s">
        <v>26</v>
      </c>
      <c r="C527">
        <v>50.3</v>
      </c>
      <c r="D527">
        <v>30.6</v>
      </c>
      <c r="E527">
        <v>41.2</v>
      </c>
      <c r="F527">
        <v>43</v>
      </c>
      <c r="G527">
        <v>31.8</v>
      </c>
      <c r="H527">
        <v>21.7</v>
      </c>
      <c r="I527">
        <v>44.050030356943402</v>
      </c>
      <c r="J527">
        <v>-0.82844933370501805</v>
      </c>
      <c r="K527">
        <v>0.44038399595754002</v>
      </c>
      <c r="L527">
        <v>-1.88119763958201</v>
      </c>
      <c r="M527">
        <v>5.9945038712709002E-2</v>
      </c>
      <c r="N527">
        <v>0.27023733057893601</v>
      </c>
      <c r="O527" t="s">
        <v>27</v>
      </c>
      <c r="P527" t="s">
        <v>28</v>
      </c>
    </row>
    <row r="528" spans="1:16" x14ac:dyDescent="0.3">
      <c r="A528" t="s">
        <v>5332</v>
      </c>
      <c r="B528" t="s">
        <v>5333</v>
      </c>
      <c r="C528">
        <v>65.8</v>
      </c>
      <c r="D528">
        <v>3.3</v>
      </c>
      <c r="E528">
        <v>14</v>
      </c>
      <c r="F528">
        <v>146.1</v>
      </c>
      <c r="G528">
        <v>139.9</v>
      </c>
      <c r="H528">
        <v>68.8</v>
      </c>
      <c r="I528">
        <v>44.905112977797003</v>
      </c>
      <c r="J528">
        <v>1.8218709735391101</v>
      </c>
      <c r="K528">
        <v>0.96855234288079906</v>
      </c>
      <c r="L528">
        <v>1.88102479636801</v>
      </c>
      <c r="M528">
        <v>5.9968545844356597E-2</v>
      </c>
      <c r="N528">
        <v>0.27023733057893601</v>
      </c>
      <c r="O528" t="s">
        <v>5334</v>
      </c>
      <c r="P528" t="s">
        <v>28</v>
      </c>
    </row>
    <row r="529" spans="1:16" x14ac:dyDescent="0.3">
      <c r="A529" t="s">
        <v>5843</v>
      </c>
      <c r="B529" t="s">
        <v>5844</v>
      </c>
      <c r="C529">
        <v>491.7</v>
      </c>
      <c r="D529">
        <v>305.5</v>
      </c>
      <c r="E529">
        <v>240.5</v>
      </c>
      <c r="F529">
        <v>398.8</v>
      </c>
      <c r="G529">
        <v>389.1</v>
      </c>
      <c r="H529">
        <v>265.2</v>
      </c>
      <c r="I529">
        <v>229.92868921708899</v>
      </c>
      <c r="J529">
        <v>-0.43070882420574502</v>
      </c>
      <c r="K529">
        <v>0.22848656018756699</v>
      </c>
      <c r="L529">
        <v>-1.88505102379839</v>
      </c>
      <c r="M529">
        <v>5.9422949407122901E-2</v>
      </c>
      <c r="N529">
        <v>0.27023733057893601</v>
      </c>
      <c r="O529" t="s">
        <v>5845</v>
      </c>
      <c r="P529" t="s">
        <v>563</v>
      </c>
    </row>
    <row r="530" spans="1:16" x14ac:dyDescent="0.3">
      <c r="A530" t="s">
        <v>7548</v>
      </c>
      <c r="B530" t="s">
        <v>7549</v>
      </c>
      <c r="C530">
        <v>97.5</v>
      </c>
      <c r="D530">
        <v>42</v>
      </c>
      <c r="E530">
        <v>55.2</v>
      </c>
      <c r="F530">
        <v>71.7</v>
      </c>
      <c r="G530">
        <v>66</v>
      </c>
      <c r="H530">
        <v>54.2</v>
      </c>
      <c r="I530">
        <v>155.403963006688</v>
      </c>
      <c r="J530">
        <v>-0.52236943600234298</v>
      </c>
      <c r="K530">
        <v>0.27772913113173903</v>
      </c>
      <c r="L530">
        <v>-1.88085936060687</v>
      </c>
      <c r="M530">
        <v>5.9991052702478703E-2</v>
      </c>
      <c r="N530">
        <v>0.27023733057893601</v>
      </c>
      <c r="O530" t="s">
        <v>7550</v>
      </c>
      <c r="P530" t="s">
        <v>87</v>
      </c>
    </row>
    <row r="531" spans="1:16" x14ac:dyDescent="0.3">
      <c r="A531" t="s">
        <v>495</v>
      </c>
      <c r="B531" t="s">
        <v>496</v>
      </c>
      <c r="C531">
        <v>151.9</v>
      </c>
      <c r="D531">
        <v>87.4</v>
      </c>
      <c r="E531">
        <v>64.5</v>
      </c>
      <c r="F531">
        <v>115.6</v>
      </c>
      <c r="G531">
        <v>118.3</v>
      </c>
      <c r="H531">
        <v>89.3</v>
      </c>
      <c r="I531">
        <v>424.89260159176001</v>
      </c>
      <c r="J531">
        <v>-0.37682509054806401</v>
      </c>
      <c r="K531">
        <v>0.20065465643955699</v>
      </c>
      <c r="L531">
        <v>-1.87797829980374</v>
      </c>
      <c r="M531">
        <v>6.0384133740094402E-2</v>
      </c>
      <c r="N531">
        <v>0.27104500786355601</v>
      </c>
      <c r="O531" t="s">
        <v>497</v>
      </c>
      <c r="P531" t="s">
        <v>498</v>
      </c>
    </row>
    <row r="532" spans="1:16" x14ac:dyDescent="0.3">
      <c r="A532" t="s">
        <v>6365</v>
      </c>
      <c r="B532" t="s">
        <v>6366</v>
      </c>
      <c r="C532">
        <v>134.30000000000001</v>
      </c>
      <c r="D532">
        <v>108.4</v>
      </c>
      <c r="E532">
        <v>72.2</v>
      </c>
      <c r="F532">
        <v>188.1</v>
      </c>
      <c r="G532">
        <v>226.6</v>
      </c>
      <c r="H532">
        <v>214.7</v>
      </c>
      <c r="I532">
        <v>270.67235251145598</v>
      </c>
      <c r="J532">
        <v>0.438096682205803</v>
      </c>
      <c r="K532">
        <v>0.23351140806301501</v>
      </c>
      <c r="L532">
        <v>1.8761253929297499</v>
      </c>
      <c r="M532">
        <v>6.0638063618462898E-2</v>
      </c>
      <c r="N532">
        <v>0.27157707713359303</v>
      </c>
      <c r="O532" t="s">
        <v>6367</v>
      </c>
      <c r="P532" t="s">
        <v>259</v>
      </c>
    </row>
    <row r="533" spans="1:16" x14ac:dyDescent="0.3">
      <c r="A533" t="s">
        <v>7535</v>
      </c>
      <c r="B533" t="s">
        <v>7536</v>
      </c>
      <c r="C533">
        <v>800.8</v>
      </c>
      <c r="D533">
        <v>730.9</v>
      </c>
      <c r="E533">
        <v>440.6</v>
      </c>
      <c r="F533">
        <v>744.3</v>
      </c>
      <c r="G533">
        <v>773.3</v>
      </c>
      <c r="H533">
        <v>670</v>
      </c>
      <c r="I533">
        <v>833.98715901344895</v>
      </c>
      <c r="J533">
        <v>-0.38805396171182899</v>
      </c>
      <c r="K533">
        <v>0.206912565911264</v>
      </c>
      <c r="L533">
        <v>-1.8754489849507201</v>
      </c>
      <c r="M533">
        <v>6.0730981519576101E-2</v>
      </c>
      <c r="N533">
        <v>0.27157707713359303</v>
      </c>
      <c r="O533" t="s">
        <v>7537</v>
      </c>
      <c r="P533" t="s">
        <v>530</v>
      </c>
    </row>
    <row r="534" spans="1:16" x14ac:dyDescent="0.3">
      <c r="A534" t="s">
        <v>2267</v>
      </c>
      <c r="B534" t="s">
        <v>2268</v>
      </c>
      <c r="C534">
        <v>118.3</v>
      </c>
      <c r="D534">
        <v>66.599999999999994</v>
      </c>
      <c r="E534">
        <v>43.1</v>
      </c>
      <c r="F534">
        <v>142.1</v>
      </c>
      <c r="G534">
        <v>151.80000000000001</v>
      </c>
      <c r="H534">
        <v>177.9</v>
      </c>
      <c r="I534">
        <v>168.33750263681901</v>
      </c>
      <c r="J534">
        <v>0.494178418067443</v>
      </c>
      <c r="K534">
        <v>0.26438883404249602</v>
      </c>
      <c r="L534">
        <v>1.8691349801407</v>
      </c>
      <c r="M534">
        <v>6.1604037437317599E-2</v>
      </c>
      <c r="N534">
        <v>0.27393645806238998</v>
      </c>
      <c r="O534" t="s">
        <v>2269</v>
      </c>
      <c r="P534" t="s">
        <v>28</v>
      </c>
    </row>
    <row r="535" spans="1:16" x14ac:dyDescent="0.3">
      <c r="A535" t="s">
        <v>7544</v>
      </c>
      <c r="B535" t="s">
        <v>26</v>
      </c>
      <c r="C535">
        <v>152.6</v>
      </c>
      <c r="D535">
        <v>118.4</v>
      </c>
      <c r="E535">
        <v>104.9</v>
      </c>
      <c r="F535">
        <v>132.69999999999999</v>
      </c>
      <c r="G535">
        <v>112.7</v>
      </c>
      <c r="H535">
        <v>150.80000000000001</v>
      </c>
      <c r="I535">
        <v>89.525042111751603</v>
      </c>
      <c r="J535">
        <v>-0.59846019521765204</v>
      </c>
      <c r="K535">
        <v>0.320154303009136</v>
      </c>
      <c r="L535">
        <v>-1.8692867457744999</v>
      </c>
      <c r="M535">
        <v>6.1582931139458598E-2</v>
      </c>
      <c r="N535">
        <v>0.27393645806238998</v>
      </c>
      <c r="O535" t="s">
        <v>7545</v>
      </c>
      <c r="P535" t="s">
        <v>28</v>
      </c>
    </row>
    <row r="536" spans="1:16" x14ac:dyDescent="0.3">
      <c r="A536" t="s">
        <v>7927</v>
      </c>
      <c r="B536" t="s">
        <v>26</v>
      </c>
      <c r="C536">
        <v>70.8</v>
      </c>
      <c r="D536">
        <v>30.7</v>
      </c>
      <c r="E536">
        <v>37.799999999999997</v>
      </c>
      <c r="F536">
        <v>35.1</v>
      </c>
      <c r="G536">
        <v>54.7</v>
      </c>
      <c r="H536">
        <v>23.3</v>
      </c>
      <c r="I536">
        <v>63.015313765155597</v>
      </c>
      <c r="J536">
        <v>-0.70728124653518398</v>
      </c>
      <c r="K536">
        <v>0.37822564167439598</v>
      </c>
      <c r="L536">
        <v>-1.86999814027432</v>
      </c>
      <c r="M536">
        <v>6.14840761132057E-2</v>
      </c>
      <c r="N536">
        <v>0.27393645806238998</v>
      </c>
      <c r="O536" t="s">
        <v>27</v>
      </c>
      <c r="P536" t="s">
        <v>1833</v>
      </c>
    </row>
    <row r="537" spans="1:16" x14ac:dyDescent="0.3">
      <c r="A537" t="s">
        <v>2492</v>
      </c>
      <c r="B537" t="s">
        <v>2493</v>
      </c>
      <c r="C537">
        <v>192.5</v>
      </c>
      <c r="D537">
        <v>116.2</v>
      </c>
      <c r="E537">
        <v>97.3</v>
      </c>
      <c r="F537">
        <v>149.19999999999999</v>
      </c>
      <c r="G537">
        <v>150.30000000000001</v>
      </c>
      <c r="H537">
        <v>143.4</v>
      </c>
      <c r="I537">
        <v>250.742528274752</v>
      </c>
      <c r="J537">
        <v>-0.41298450897852301</v>
      </c>
      <c r="K537">
        <v>0.22109262152723999</v>
      </c>
      <c r="L537">
        <v>-1.8679253343044799</v>
      </c>
      <c r="M537">
        <v>6.1772479057742198E-2</v>
      </c>
      <c r="N537">
        <v>0.274172999399942</v>
      </c>
      <c r="O537" t="s">
        <v>2494</v>
      </c>
      <c r="P537" t="s">
        <v>1542</v>
      </c>
    </row>
    <row r="538" spans="1:16" x14ac:dyDescent="0.3">
      <c r="A538" t="s">
        <v>209</v>
      </c>
      <c r="B538" t="s">
        <v>26</v>
      </c>
      <c r="C538">
        <v>409.6</v>
      </c>
      <c r="D538">
        <v>267.5</v>
      </c>
      <c r="E538">
        <v>208.4</v>
      </c>
      <c r="F538">
        <v>281.3</v>
      </c>
      <c r="G538">
        <v>304.5</v>
      </c>
      <c r="H538">
        <v>412.8</v>
      </c>
      <c r="I538">
        <v>266.61959392406499</v>
      </c>
      <c r="J538">
        <v>-0.458053188016395</v>
      </c>
      <c r="K538">
        <v>0.245729151171696</v>
      </c>
      <c r="L538">
        <v>-1.86405717771899</v>
      </c>
      <c r="M538">
        <v>6.2313675243745897E-2</v>
      </c>
      <c r="N538">
        <v>0.27606002496251703</v>
      </c>
      <c r="O538" t="s">
        <v>158</v>
      </c>
      <c r="P538" t="s">
        <v>165</v>
      </c>
    </row>
    <row r="539" spans="1:16" x14ac:dyDescent="0.3">
      <c r="A539" t="s">
        <v>2520</v>
      </c>
      <c r="B539" t="s">
        <v>2521</v>
      </c>
      <c r="C539">
        <v>163.9</v>
      </c>
      <c r="D539">
        <v>98.6</v>
      </c>
      <c r="E539">
        <v>86.4</v>
      </c>
      <c r="F539">
        <v>123.6</v>
      </c>
      <c r="G539">
        <v>128.19999999999999</v>
      </c>
      <c r="H539">
        <v>118.9</v>
      </c>
      <c r="I539">
        <v>175.23754802952499</v>
      </c>
      <c r="J539">
        <v>-0.45230366987709802</v>
      </c>
      <c r="K539">
        <v>0.243310179697277</v>
      </c>
      <c r="L539">
        <v>-1.85895908851757</v>
      </c>
      <c r="M539">
        <v>6.30329375659541E-2</v>
      </c>
      <c r="N539">
        <v>0.27718180863106201</v>
      </c>
      <c r="O539" t="s">
        <v>2522</v>
      </c>
      <c r="P539" t="s">
        <v>2519</v>
      </c>
    </row>
    <row r="540" spans="1:16" x14ac:dyDescent="0.3">
      <c r="A540" t="s">
        <v>2940</v>
      </c>
      <c r="B540" t="s">
        <v>2941</v>
      </c>
      <c r="C540">
        <v>1330.4</v>
      </c>
      <c r="D540">
        <v>814.9</v>
      </c>
      <c r="E540">
        <v>608.9</v>
      </c>
      <c r="F540">
        <v>1198.2</v>
      </c>
      <c r="G540">
        <v>1000</v>
      </c>
      <c r="H540">
        <v>635.9</v>
      </c>
      <c r="I540">
        <v>481.40091505710598</v>
      </c>
      <c r="J540">
        <v>-0.39635543200415402</v>
      </c>
      <c r="K540">
        <v>0.21306689697073999</v>
      </c>
      <c r="L540">
        <v>-1.86023937852056</v>
      </c>
      <c r="M540">
        <v>6.2851666038893098E-2</v>
      </c>
      <c r="N540">
        <v>0.27718180863106201</v>
      </c>
      <c r="O540" t="s">
        <v>2942</v>
      </c>
      <c r="P540" t="s">
        <v>2921</v>
      </c>
    </row>
    <row r="541" spans="1:16" x14ac:dyDescent="0.3">
      <c r="A541" t="s">
        <v>7230</v>
      </c>
      <c r="B541" t="s">
        <v>26</v>
      </c>
      <c r="C541">
        <v>72.3</v>
      </c>
      <c r="D541">
        <v>46.9</v>
      </c>
      <c r="E541">
        <v>42.7</v>
      </c>
      <c r="F541">
        <v>46.7</v>
      </c>
      <c r="G541">
        <v>45.2</v>
      </c>
      <c r="H541">
        <v>74.599999999999994</v>
      </c>
      <c r="I541">
        <v>58.467453417674001</v>
      </c>
      <c r="J541">
        <v>-0.70825055426229599</v>
      </c>
      <c r="K541">
        <v>0.38098492449544802</v>
      </c>
      <c r="L541">
        <v>-1.8589988966105599</v>
      </c>
      <c r="M541">
        <v>6.3027294782673798E-2</v>
      </c>
      <c r="N541">
        <v>0.27718180863106201</v>
      </c>
      <c r="O541" t="s">
        <v>518</v>
      </c>
      <c r="P541" t="s">
        <v>28</v>
      </c>
    </row>
    <row r="542" spans="1:16" x14ac:dyDescent="0.3">
      <c r="A542" t="s">
        <v>7628</v>
      </c>
      <c r="B542" t="s">
        <v>26</v>
      </c>
      <c r="C542">
        <v>102.8</v>
      </c>
      <c r="D542">
        <v>80.5</v>
      </c>
      <c r="E542">
        <v>51.8</v>
      </c>
      <c r="F542">
        <v>182.9</v>
      </c>
      <c r="G542">
        <v>153.80000000000001</v>
      </c>
      <c r="H542">
        <v>123.5</v>
      </c>
      <c r="I542">
        <v>160.47527414204501</v>
      </c>
      <c r="J542">
        <v>0.48636165092483002</v>
      </c>
      <c r="K542">
        <v>0.26139107753096602</v>
      </c>
      <c r="L542">
        <v>1.86066661310279</v>
      </c>
      <c r="M542">
        <v>6.2791271467305398E-2</v>
      </c>
      <c r="N542">
        <v>0.27718180863106201</v>
      </c>
      <c r="O542" t="s">
        <v>46</v>
      </c>
      <c r="P542" t="s">
        <v>112</v>
      </c>
    </row>
    <row r="543" spans="1:16" x14ac:dyDescent="0.3">
      <c r="A543" t="s">
        <v>8200</v>
      </c>
      <c r="B543" t="s">
        <v>8201</v>
      </c>
      <c r="C543">
        <v>573</v>
      </c>
      <c r="D543">
        <v>291.3</v>
      </c>
      <c r="E543">
        <v>263.2</v>
      </c>
      <c r="F543">
        <v>438.9</v>
      </c>
      <c r="G543">
        <v>458.5</v>
      </c>
      <c r="H543">
        <v>369.7</v>
      </c>
      <c r="I543">
        <v>2919.0425099528602</v>
      </c>
      <c r="J543">
        <v>-0.30803450957834699</v>
      </c>
      <c r="K543">
        <v>0.16600852690944801</v>
      </c>
      <c r="L543">
        <v>-1.85553426268501</v>
      </c>
      <c r="M543">
        <v>6.3519971175919801E-2</v>
      </c>
      <c r="N543">
        <v>0.27880813916515301</v>
      </c>
      <c r="O543" t="s">
        <v>8202</v>
      </c>
      <c r="P543" t="s">
        <v>259</v>
      </c>
    </row>
    <row r="544" spans="1:16" x14ac:dyDescent="0.3">
      <c r="A544" t="s">
        <v>3924</v>
      </c>
      <c r="B544" t="s">
        <v>26</v>
      </c>
      <c r="C544">
        <v>47.6</v>
      </c>
      <c r="D544">
        <v>40.1</v>
      </c>
      <c r="E544">
        <v>22.2</v>
      </c>
      <c r="F544">
        <v>100.9</v>
      </c>
      <c r="G544">
        <v>110.5</v>
      </c>
      <c r="H544">
        <v>32.299999999999997</v>
      </c>
      <c r="I544">
        <v>41.734116597563499</v>
      </c>
      <c r="J544">
        <v>0.82168646450598704</v>
      </c>
      <c r="K544">
        <v>0.44354706211588701</v>
      </c>
      <c r="L544">
        <v>1.852535017561</v>
      </c>
      <c r="M544">
        <v>6.3949033955772505E-2</v>
      </c>
      <c r="N544">
        <v>0.27917678217969399</v>
      </c>
      <c r="O544" t="s">
        <v>27</v>
      </c>
      <c r="P544" t="s">
        <v>28</v>
      </c>
    </row>
    <row r="545" spans="1:16" x14ac:dyDescent="0.3">
      <c r="A545" t="s">
        <v>4481</v>
      </c>
      <c r="B545" t="s">
        <v>4482</v>
      </c>
      <c r="C545">
        <v>65.900000000000006</v>
      </c>
      <c r="D545">
        <v>27</v>
      </c>
      <c r="E545">
        <v>26.4</v>
      </c>
      <c r="F545">
        <v>94.7</v>
      </c>
      <c r="G545">
        <v>108</v>
      </c>
      <c r="H545">
        <v>67.5</v>
      </c>
      <c r="I545">
        <v>43.766600700580298</v>
      </c>
      <c r="J545">
        <v>0.75691575763361596</v>
      </c>
      <c r="K545">
        <v>0.40859450279429099</v>
      </c>
      <c r="L545">
        <v>1.8524863953313899</v>
      </c>
      <c r="M545">
        <v>6.3956009368614106E-2</v>
      </c>
      <c r="N545">
        <v>0.27917678217969399</v>
      </c>
      <c r="O545" t="s">
        <v>4483</v>
      </c>
      <c r="P545" t="s">
        <v>28</v>
      </c>
    </row>
    <row r="546" spans="1:16" x14ac:dyDescent="0.3">
      <c r="A546" t="s">
        <v>6094</v>
      </c>
      <c r="B546" t="s">
        <v>26</v>
      </c>
      <c r="C546">
        <v>129.19999999999999</v>
      </c>
      <c r="D546">
        <v>62</v>
      </c>
      <c r="E546">
        <v>65.3</v>
      </c>
      <c r="F546">
        <v>86.4</v>
      </c>
      <c r="G546">
        <v>95.4</v>
      </c>
      <c r="H546">
        <v>41</v>
      </c>
      <c r="I546">
        <v>100.606089703443</v>
      </c>
      <c r="J546">
        <v>-0.57976539602853105</v>
      </c>
      <c r="K546">
        <v>0.31274638295708801</v>
      </c>
      <c r="L546">
        <v>-1.85378769387105</v>
      </c>
      <c r="M546">
        <v>6.3769539756584295E-2</v>
      </c>
      <c r="N546">
        <v>0.27917678217969399</v>
      </c>
      <c r="O546" t="s">
        <v>158</v>
      </c>
      <c r="P546" t="s">
        <v>40</v>
      </c>
    </row>
    <row r="547" spans="1:16" x14ac:dyDescent="0.3">
      <c r="A547" t="s">
        <v>994</v>
      </c>
      <c r="B547" t="s">
        <v>995</v>
      </c>
      <c r="C547">
        <v>43.7</v>
      </c>
      <c r="D547">
        <v>35.6</v>
      </c>
      <c r="E547">
        <v>21.2</v>
      </c>
      <c r="F547">
        <v>74</v>
      </c>
      <c r="G547">
        <v>69.400000000000006</v>
      </c>
      <c r="H547">
        <v>153.30000000000001</v>
      </c>
      <c r="I547">
        <v>52.1211706745542</v>
      </c>
      <c r="J547">
        <v>0.79520815153231506</v>
      </c>
      <c r="K547">
        <v>0.43007823596597899</v>
      </c>
      <c r="L547">
        <v>1.84898487073226</v>
      </c>
      <c r="M547">
        <v>6.4459997362937504E-2</v>
      </c>
      <c r="N547">
        <v>0.27983637541319001</v>
      </c>
      <c r="O547" t="s">
        <v>996</v>
      </c>
      <c r="P547" t="s">
        <v>44</v>
      </c>
    </row>
    <row r="548" spans="1:16" x14ac:dyDescent="0.3">
      <c r="A548" t="s">
        <v>3883</v>
      </c>
      <c r="B548" t="s">
        <v>26</v>
      </c>
      <c r="C548">
        <v>125.8</v>
      </c>
      <c r="D548">
        <v>105.4</v>
      </c>
      <c r="E548">
        <v>67.2</v>
      </c>
      <c r="F548">
        <v>184</v>
      </c>
      <c r="G548">
        <v>240</v>
      </c>
      <c r="H548">
        <v>144.9</v>
      </c>
      <c r="I548">
        <v>270.99314878896701</v>
      </c>
      <c r="J548">
        <v>0.446168285601378</v>
      </c>
      <c r="K548">
        <v>0.241270261725229</v>
      </c>
      <c r="L548">
        <v>1.8492469084710399</v>
      </c>
      <c r="M548">
        <v>6.4422168120908896E-2</v>
      </c>
      <c r="N548">
        <v>0.27983637541319001</v>
      </c>
      <c r="O548" t="s">
        <v>185</v>
      </c>
      <c r="P548" t="s">
        <v>129</v>
      </c>
    </row>
    <row r="549" spans="1:16" x14ac:dyDescent="0.3">
      <c r="A549" t="s">
        <v>4668</v>
      </c>
      <c r="B549" t="s">
        <v>4669</v>
      </c>
      <c r="C549">
        <v>91</v>
      </c>
      <c r="D549">
        <v>24.9</v>
      </c>
      <c r="E549">
        <v>52</v>
      </c>
      <c r="F549">
        <v>126.6</v>
      </c>
      <c r="G549">
        <v>111.4</v>
      </c>
      <c r="H549">
        <v>323.2</v>
      </c>
      <c r="I549">
        <v>50.6235421075529</v>
      </c>
      <c r="J549">
        <v>0.91396130940021003</v>
      </c>
      <c r="K549">
        <v>0.49402643085209802</v>
      </c>
      <c r="L549">
        <v>1.8500251248173301</v>
      </c>
      <c r="M549">
        <v>6.4309928441779102E-2</v>
      </c>
      <c r="N549">
        <v>0.27983637541319001</v>
      </c>
      <c r="O549" t="s">
        <v>4670</v>
      </c>
      <c r="P549" t="s">
        <v>40</v>
      </c>
    </row>
    <row r="550" spans="1:16" x14ac:dyDescent="0.3">
      <c r="A550" t="s">
        <v>6139</v>
      </c>
      <c r="B550" t="s">
        <v>6140</v>
      </c>
      <c r="C550">
        <v>1072.8</v>
      </c>
      <c r="D550">
        <v>715.6</v>
      </c>
      <c r="E550">
        <v>552</v>
      </c>
      <c r="F550">
        <v>755</v>
      </c>
      <c r="G550">
        <v>919.5</v>
      </c>
      <c r="H550">
        <v>959.5</v>
      </c>
      <c r="I550">
        <v>1889.5347509544099</v>
      </c>
      <c r="J550">
        <v>-0.35204521307414099</v>
      </c>
      <c r="K550">
        <v>0.19073655573024001</v>
      </c>
      <c r="L550">
        <v>-1.84571442913146</v>
      </c>
      <c r="M550">
        <v>6.4933680996412793E-2</v>
      </c>
      <c r="N550">
        <v>0.28137928431778902</v>
      </c>
      <c r="O550" t="s">
        <v>6141</v>
      </c>
      <c r="P550" t="s">
        <v>1807</v>
      </c>
    </row>
    <row r="551" spans="1:16" x14ac:dyDescent="0.3">
      <c r="A551" t="s">
        <v>1228</v>
      </c>
      <c r="B551" t="s">
        <v>26</v>
      </c>
      <c r="C551">
        <v>33.1</v>
      </c>
      <c r="D551">
        <v>23.3</v>
      </c>
      <c r="E551">
        <v>25.1</v>
      </c>
      <c r="F551">
        <v>31.3</v>
      </c>
      <c r="G551">
        <v>23</v>
      </c>
      <c r="H551">
        <v>0.3</v>
      </c>
      <c r="I551">
        <v>56.102774183455999</v>
      </c>
      <c r="J551">
        <v>-0.81744604804908405</v>
      </c>
      <c r="K551">
        <v>0.443191264815957</v>
      </c>
      <c r="L551">
        <v>-1.84445433144659</v>
      </c>
      <c r="M551">
        <v>6.5116955517834293E-2</v>
      </c>
      <c r="N551">
        <v>0.281660431230778</v>
      </c>
      <c r="O551" t="s">
        <v>36</v>
      </c>
      <c r="P551" t="s">
        <v>112</v>
      </c>
    </row>
    <row r="552" spans="1:16" x14ac:dyDescent="0.3">
      <c r="A552" t="s">
        <v>5071</v>
      </c>
      <c r="B552" t="s">
        <v>5072</v>
      </c>
      <c r="C552">
        <v>44.8</v>
      </c>
      <c r="D552">
        <v>28.7</v>
      </c>
      <c r="E552">
        <v>16</v>
      </c>
      <c r="F552">
        <v>64.099999999999994</v>
      </c>
      <c r="G552">
        <v>77.400000000000006</v>
      </c>
      <c r="H552">
        <v>52.5</v>
      </c>
      <c r="I552">
        <v>57.924865450498601</v>
      </c>
      <c r="J552">
        <v>0.67075746283892401</v>
      </c>
      <c r="K552">
        <v>0.36385719495223001</v>
      </c>
      <c r="L552">
        <v>1.84346351300539</v>
      </c>
      <c r="M552">
        <v>6.5261364265205096E-2</v>
      </c>
      <c r="N552">
        <v>0.281772750611475</v>
      </c>
      <c r="O552" t="s">
        <v>5073</v>
      </c>
      <c r="P552" t="s">
        <v>1016</v>
      </c>
    </row>
    <row r="553" spans="1:16" x14ac:dyDescent="0.3">
      <c r="A553" t="s">
        <v>450</v>
      </c>
      <c r="B553" t="s">
        <v>26</v>
      </c>
      <c r="C553">
        <v>463</v>
      </c>
      <c r="D553">
        <v>306.89999999999998</v>
      </c>
      <c r="E553">
        <v>352.9</v>
      </c>
      <c r="F553">
        <v>475.1</v>
      </c>
      <c r="G553">
        <v>391.7</v>
      </c>
      <c r="H553">
        <v>357.2</v>
      </c>
      <c r="I553">
        <v>420.637215155359</v>
      </c>
      <c r="J553">
        <v>-0.43785078058038901</v>
      </c>
      <c r="K553">
        <v>0.23830510131160801</v>
      </c>
      <c r="L553">
        <v>-1.8373537879403301</v>
      </c>
      <c r="M553">
        <v>6.6157684194698696E-2</v>
      </c>
      <c r="N553">
        <v>0.28439013110370798</v>
      </c>
      <c r="O553" t="s">
        <v>445</v>
      </c>
      <c r="P553" t="s">
        <v>28</v>
      </c>
    </row>
    <row r="554" spans="1:16" x14ac:dyDescent="0.3">
      <c r="A554" t="s">
        <v>5885</v>
      </c>
      <c r="B554" t="s">
        <v>5886</v>
      </c>
      <c r="C554">
        <v>1409.5</v>
      </c>
      <c r="D554">
        <v>824.8</v>
      </c>
      <c r="E554">
        <v>501.9</v>
      </c>
      <c r="F554">
        <v>1568.2</v>
      </c>
      <c r="G554">
        <v>1888.8</v>
      </c>
      <c r="H554">
        <v>1333.2</v>
      </c>
      <c r="I554">
        <v>1195.51292933376</v>
      </c>
      <c r="J554">
        <v>0.35720924504659002</v>
      </c>
      <c r="K554">
        <v>0.194297401380391</v>
      </c>
      <c r="L554">
        <v>1.8384664051541</v>
      </c>
      <c r="M554">
        <v>6.5993707817219693E-2</v>
      </c>
      <c r="N554">
        <v>0.28439013110370798</v>
      </c>
      <c r="O554" t="s">
        <v>5887</v>
      </c>
      <c r="P554" t="s">
        <v>84</v>
      </c>
    </row>
    <row r="555" spans="1:16" x14ac:dyDescent="0.3">
      <c r="A555" t="s">
        <v>7775</v>
      </c>
      <c r="B555" t="s">
        <v>26</v>
      </c>
      <c r="C555">
        <v>38.6</v>
      </c>
      <c r="D555">
        <v>18.3</v>
      </c>
      <c r="E555">
        <v>15.5</v>
      </c>
      <c r="F555">
        <v>51.3</v>
      </c>
      <c r="G555">
        <v>60.6</v>
      </c>
      <c r="H555">
        <v>50.7</v>
      </c>
      <c r="I555">
        <v>55.568933575428602</v>
      </c>
      <c r="J555">
        <v>0.67191930529267396</v>
      </c>
      <c r="K555">
        <v>0.36579189128029999</v>
      </c>
      <c r="L555">
        <v>1.8368895574500099</v>
      </c>
      <c r="M555">
        <v>6.6226201190186698E-2</v>
      </c>
      <c r="N555">
        <v>0.28439013110370798</v>
      </c>
      <c r="O555" t="s">
        <v>27</v>
      </c>
      <c r="P555" t="s">
        <v>28</v>
      </c>
    </row>
    <row r="556" spans="1:16" x14ac:dyDescent="0.3">
      <c r="A556" t="s">
        <v>3405</v>
      </c>
      <c r="B556" t="s">
        <v>26</v>
      </c>
      <c r="C556">
        <v>82.5</v>
      </c>
      <c r="D556">
        <v>65.7</v>
      </c>
      <c r="E556">
        <v>38.6</v>
      </c>
      <c r="F556">
        <v>59.4</v>
      </c>
      <c r="G556">
        <v>61.3</v>
      </c>
      <c r="H556">
        <v>26.9</v>
      </c>
      <c r="I556">
        <v>53.052444650970699</v>
      </c>
      <c r="J556">
        <v>-0.72258093405816604</v>
      </c>
      <c r="K556">
        <v>0.39471122877690901</v>
      </c>
      <c r="L556">
        <v>-1.8306571523116399</v>
      </c>
      <c r="M556">
        <v>6.7151732264886493E-2</v>
      </c>
      <c r="N556">
        <v>0.28784499289759402</v>
      </c>
      <c r="O556" t="s">
        <v>3406</v>
      </c>
      <c r="P556" t="s">
        <v>84</v>
      </c>
    </row>
    <row r="557" spans="1:16" x14ac:dyDescent="0.3">
      <c r="A557" t="s">
        <v>5565</v>
      </c>
      <c r="B557" t="s">
        <v>5566</v>
      </c>
      <c r="C557">
        <v>148.69999999999999</v>
      </c>
      <c r="D557">
        <v>93.3</v>
      </c>
      <c r="E557">
        <v>80.2</v>
      </c>
      <c r="F557">
        <v>119.7</v>
      </c>
      <c r="G557">
        <v>118.9</v>
      </c>
      <c r="H557">
        <v>50.8</v>
      </c>
      <c r="I557">
        <v>117.089106370216</v>
      </c>
      <c r="J557">
        <v>-0.55118879559237599</v>
      </c>
      <c r="K557">
        <v>0.30123339767528901</v>
      </c>
      <c r="L557">
        <v>-1.82977319197031</v>
      </c>
      <c r="M557">
        <v>6.7283861055657507E-2</v>
      </c>
      <c r="N557">
        <v>0.287892635703973</v>
      </c>
      <c r="O557" t="s">
        <v>5567</v>
      </c>
      <c r="P557" t="s">
        <v>3574</v>
      </c>
    </row>
    <row r="558" spans="1:16" x14ac:dyDescent="0.3">
      <c r="A558" t="s">
        <v>4874</v>
      </c>
      <c r="B558" t="s">
        <v>26</v>
      </c>
      <c r="C558">
        <v>131.30000000000001</v>
      </c>
      <c r="D558">
        <v>68.599999999999994</v>
      </c>
      <c r="E558">
        <v>62.1</v>
      </c>
      <c r="F558">
        <v>93.8</v>
      </c>
      <c r="G558">
        <v>90.7</v>
      </c>
      <c r="H558">
        <v>49.5</v>
      </c>
      <c r="I558">
        <v>94.313387661985601</v>
      </c>
      <c r="J558">
        <v>-0.56744990774595105</v>
      </c>
      <c r="K558">
        <v>0.31039336972008402</v>
      </c>
      <c r="L558">
        <v>-1.8281637531680599</v>
      </c>
      <c r="M558">
        <v>6.7524979164305596E-2</v>
      </c>
      <c r="N558">
        <v>0.28795646319341101</v>
      </c>
      <c r="O558" t="s">
        <v>48</v>
      </c>
      <c r="P558" t="s">
        <v>40</v>
      </c>
    </row>
    <row r="559" spans="1:16" x14ac:dyDescent="0.3">
      <c r="A559" t="s">
        <v>5645</v>
      </c>
      <c r="B559" t="s">
        <v>5646</v>
      </c>
      <c r="C559">
        <v>63.9</v>
      </c>
      <c r="D559">
        <v>32.1</v>
      </c>
      <c r="E559">
        <v>34.299999999999997</v>
      </c>
      <c r="F559">
        <v>100.9</v>
      </c>
      <c r="G559">
        <v>97.2</v>
      </c>
      <c r="H559">
        <v>125.7</v>
      </c>
      <c r="I559">
        <v>57.858426121500301</v>
      </c>
      <c r="J559">
        <v>0.66127502534869897</v>
      </c>
      <c r="K559">
        <v>0.36173636512588597</v>
      </c>
      <c r="L559">
        <v>1.82805791482582</v>
      </c>
      <c r="M559">
        <v>6.7540860219387697E-2</v>
      </c>
      <c r="N559">
        <v>0.28795646319341101</v>
      </c>
      <c r="O559" t="s">
        <v>5647</v>
      </c>
      <c r="P559" t="s">
        <v>18</v>
      </c>
    </row>
    <row r="560" spans="1:16" x14ac:dyDescent="0.3">
      <c r="A560" t="s">
        <v>1573</v>
      </c>
      <c r="B560" t="s">
        <v>1574</v>
      </c>
      <c r="C560">
        <v>562.1</v>
      </c>
      <c r="D560">
        <v>356.9</v>
      </c>
      <c r="E560">
        <v>344.5</v>
      </c>
      <c r="F560">
        <v>820.7</v>
      </c>
      <c r="G560">
        <v>637.1</v>
      </c>
      <c r="H560">
        <v>962.6</v>
      </c>
      <c r="I560">
        <v>1791.1200075622</v>
      </c>
      <c r="J560">
        <v>0.40603188361345399</v>
      </c>
      <c r="K560">
        <v>0.222555970850527</v>
      </c>
      <c r="L560">
        <v>1.82440346157306</v>
      </c>
      <c r="M560">
        <v>6.8091099068812305E-2</v>
      </c>
      <c r="N560">
        <v>0.28978304952541101</v>
      </c>
      <c r="O560" t="s">
        <v>1575</v>
      </c>
      <c r="P560" t="s">
        <v>44</v>
      </c>
    </row>
    <row r="561" spans="1:16" x14ac:dyDescent="0.3">
      <c r="A561" t="s">
        <v>1083</v>
      </c>
      <c r="B561" t="s">
        <v>1084</v>
      </c>
      <c r="C561">
        <v>276.10000000000002</v>
      </c>
      <c r="D561">
        <v>261.39999999999998</v>
      </c>
      <c r="E561">
        <v>204.4</v>
      </c>
      <c r="F561">
        <v>544.9</v>
      </c>
      <c r="G561">
        <v>390</v>
      </c>
      <c r="H561">
        <v>648.9</v>
      </c>
      <c r="I561">
        <v>464.58767130294802</v>
      </c>
      <c r="J561">
        <v>0.48561957293484698</v>
      </c>
      <c r="K561">
        <v>0.26714397802448098</v>
      </c>
      <c r="L561">
        <v>1.81781965113338</v>
      </c>
      <c r="M561">
        <v>6.9091702103217106E-2</v>
      </c>
      <c r="N561">
        <v>0.293516355899203</v>
      </c>
      <c r="O561" t="s">
        <v>1085</v>
      </c>
      <c r="P561" t="s">
        <v>1036</v>
      </c>
    </row>
    <row r="562" spans="1:16" x14ac:dyDescent="0.3">
      <c r="A562" t="s">
        <v>832</v>
      </c>
      <c r="B562" t="s">
        <v>833</v>
      </c>
      <c r="C562">
        <v>33.9</v>
      </c>
      <c r="D562">
        <v>27</v>
      </c>
      <c r="E562">
        <v>27.1</v>
      </c>
      <c r="F562">
        <v>33.1</v>
      </c>
      <c r="G562">
        <v>33.9</v>
      </c>
      <c r="H562">
        <v>32</v>
      </c>
      <c r="I562">
        <v>453.789489035835</v>
      </c>
      <c r="J562">
        <v>-0.424528523029164</v>
      </c>
      <c r="K562">
        <v>0.23429001103552599</v>
      </c>
      <c r="L562">
        <v>-1.81197875723687</v>
      </c>
      <c r="M562">
        <v>6.99894788950534E-2</v>
      </c>
      <c r="N562">
        <v>0.29678970678846101</v>
      </c>
      <c r="O562" t="s">
        <v>834</v>
      </c>
      <c r="P562" t="s">
        <v>247</v>
      </c>
    </row>
    <row r="563" spans="1:16" x14ac:dyDescent="0.3">
      <c r="A563" t="s">
        <v>5341</v>
      </c>
      <c r="B563" t="s">
        <v>26</v>
      </c>
      <c r="C563">
        <v>311.89999999999998</v>
      </c>
      <c r="D563">
        <v>149.6</v>
      </c>
      <c r="E563">
        <v>183</v>
      </c>
      <c r="F563">
        <v>235.2</v>
      </c>
      <c r="G563">
        <v>236.2</v>
      </c>
      <c r="H563">
        <v>236.5</v>
      </c>
      <c r="I563">
        <v>361.95763081182599</v>
      </c>
      <c r="J563">
        <v>-0.41835742865419701</v>
      </c>
      <c r="K563">
        <v>0.230985075629766</v>
      </c>
      <c r="L563">
        <v>-1.8111881363485101</v>
      </c>
      <c r="M563">
        <v>7.0111734012238497E-2</v>
      </c>
      <c r="N563">
        <v>0.29678970678846101</v>
      </c>
      <c r="O563" t="s">
        <v>5342</v>
      </c>
      <c r="P563" t="s">
        <v>129</v>
      </c>
    </row>
    <row r="564" spans="1:16" x14ac:dyDescent="0.3">
      <c r="A564" t="s">
        <v>394</v>
      </c>
      <c r="B564" t="s">
        <v>395</v>
      </c>
      <c r="C564">
        <v>100</v>
      </c>
      <c r="D564">
        <v>77.900000000000006</v>
      </c>
      <c r="E564">
        <v>38.9</v>
      </c>
      <c r="F564">
        <v>145.80000000000001</v>
      </c>
      <c r="G564">
        <v>148.6</v>
      </c>
      <c r="H564">
        <v>114.6</v>
      </c>
      <c r="I564">
        <v>200.74992843485299</v>
      </c>
      <c r="J564">
        <v>0.45747728560364898</v>
      </c>
      <c r="K564">
        <v>0.25276736576280101</v>
      </c>
      <c r="L564">
        <v>1.8098748001866301</v>
      </c>
      <c r="M564">
        <v>7.03152048272907E-2</v>
      </c>
      <c r="N564">
        <v>0.297076344555744</v>
      </c>
      <c r="O564" t="s">
        <v>396</v>
      </c>
      <c r="P564" t="s">
        <v>390</v>
      </c>
    </row>
    <row r="565" spans="1:16" x14ac:dyDescent="0.3">
      <c r="A565" t="s">
        <v>1883</v>
      </c>
      <c r="B565" t="s">
        <v>26</v>
      </c>
      <c r="C565">
        <v>663.1</v>
      </c>
      <c r="D565">
        <v>429.9</v>
      </c>
      <c r="E565">
        <v>371.1</v>
      </c>
      <c r="F565">
        <v>520</v>
      </c>
      <c r="G565">
        <v>632.20000000000005</v>
      </c>
      <c r="H565">
        <v>535.29999999999995</v>
      </c>
      <c r="I565">
        <v>1541.4493917207301</v>
      </c>
      <c r="J565">
        <v>-0.32369953880296198</v>
      </c>
      <c r="K565">
        <v>0.179008370120676</v>
      </c>
      <c r="L565">
        <v>-1.8082927551641601</v>
      </c>
      <c r="M565">
        <v>7.0560948849533095E-2</v>
      </c>
      <c r="N565">
        <v>0.297076344555744</v>
      </c>
      <c r="O565" t="s">
        <v>27</v>
      </c>
      <c r="P565" t="s">
        <v>28</v>
      </c>
    </row>
    <row r="566" spans="1:16" x14ac:dyDescent="0.3">
      <c r="A566" t="s">
        <v>5525</v>
      </c>
      <c r="B566" t="s">
        <v>5526</v>
      </c>
      <c r="C566">
        <v>233</v>
      </c>
      <c r="D566">
        <v>144.80000000000001</v>
      </c>
      <c r="E566">
        <v>103.9</v>
      </c>
      <c r="F566">
        <v>137.80000000000001</v>
      </c>
      <c r="G566">
        <v>180.3</v>
      </c>
      <c r="H566">
        <v>181.6</v>
      </c>
      <c r="I566">
        <v>102.52096794240801</v>
      </c>
      <c r="J566">
        <v>-0.53889882983597204</v>
      </c>
      <c r="K566">
        <v>0.29814023609685403</v>
      </c>
      <c r="L566">
        <v>-1.80753472557426</v>
      </c>
      <c r="M566">
        <v>7.0678945362989201E-2</v>
      </c>
      <c r="N566">
        <v>0.297076344555744</v>
      </c>
      <c r="O566" t="s">
        <v>5527</v>
      </c>
      <c r="P566" t="s">
        <v>3574</v>
      </c>
    </row>
    <row r="567" spans="1:16" x14ac:dyDescent="0.3">
      <c r="A567" t="s">
        <v>8291</v>
      </c>
      <c r="B567" t="s">
        <v>26</v>
      </c>
      <c r="C567">
        <v>175.5</v>
      </c>
      <c r="D567">
        <v>116.4</v>
      </c>
      <c r="E567">
        <v>59.5</v>
      </c>
      <c r="F567">
        <v>236.1</v>
      </c>
      <c r="G567">
        <v>259.3</v>
      </c>
      <c r="H567">
        <v>203.3</v>
      </c>
      <c r="I567">
        <v>122.20910661662001</v>
      </c>
      <c r="J567">
        <v>0.51803379128586302</v>
      </c>
      <c r="K567">
        <v>0.28640401069472798</v>
      </c>
      <c r="L567">
        <v>1.8087518747704401</v>
      </c>
      <c r="M567">
        <v>7.0489559910510605E-2</v>
      </c>
      <c r="N567">
        <v>0.297076344555744</v>
      </c>
      <c r="O567" t="s">
        <v>158</v>
      </c>
      <c r="P567" t="s">
        <v>40</v>
      </c>
    </row>
    <row r="568" spans="1:16" x14ac:dyDescent="0.3">
      <c r="A568" t="s">
        <v>3327</v>
      </c>
      <c r="B568" t="s">
        <v>26</v>
      </c>
      <c r="C568">
        <v>151.30000000000001</v>
      </c>
      <c r="D568">
        <v>66.2</v>
      </c>
      <c r="E568">
        <v>98.1</v>
      </c>
      <c r="F568">
        <v>96.4</v>
      </c>
      <c r="G568">
        <v>113</v>
      </c>
      <c r="H568">
        <v>120</v>
      </c>
      <c r="I568">
        <v>117.23597877850401</v>
      </c>
      <c r="J568">
        <v>-0.56518520397133798</v>
      </c>
      <c r="K568">
        <v>0.31299844750177802</v>
      </c>
      <c r="L568">
        <v>-1.8057124835040199</v>
      </c>
      <c r="M568">
        <v>7.0963261695442995E-2</v>
      </c>
      <c r="N568">
        <v>0.297745325526382</v>
      </c>
      <c r="O568" t="s">
        <v>27</v>
      </c>
      <c r="P568" t="s">
        <v>112</v>
      </c>
    </row>
    <row r="569" spans="1:16" x14ac:dyDescent="0.3">
      <c r="A569" t="s">
        <v>7024</v>
      </c>
      <c r="B569" t="s">
        <v>7025</v>
      </c>
      <c r="C569">
        <v>121.1</v>
      </c>
      <c r="D569">
        <v>86.3</v>
      </c>
      <c r="E569">
        <v>60.2</v>
      </c>
      <c r="F569">
        <v>101.9</v>
      </c>
      <c r="G569">
        <v>100.8</v>
      </c>
      <c r="H569">
        <v>37.9</v>
      </c>
      <c r="I569">
        <v>148.27309369691801</v>
      </c>
      <c r="J569">
        <v>-0.51419814411426001</v>
      </c>
      <c r="K569">
        <v>0.28511910270722102</v>
      </c>
      <c r="L569">
        <v>-1.8034503448977</v>
      </c>
      <c r="M569">
        <v>7.1317517058999205E-2</v>
      </c>
      <c r="N569">
        <v>0.29870488218901298</v>
      </c>
      <c r="O569" t="s">
        <v>7026</v>
      </c>
      <c r="P569" t="s">
        <v>303</v>
      </c>
    </row>
    <row r="570" spans="1:16" x14ac:dyDescent="0.3">
      <c r="A570" t="s">
        <v>5216</v>
      </c>
      <c r="B570" t="s">
        <v>5217</v>
      </c>
      <c r="C570">
        <v>959.8</v>
      </c>
      <c r="D570">
        <v>574.5</v>
      </c>
      <c r="E570">
        <v>540.4</v>
      </c>
      <c r="F570">
        <v>839.6</v>
      </c>
      <c r="G570">
        <v>723.2</v>
      </c>
      <c r="H570">
        <v>520.5</v>
      </c>
      <c r="I570">
        <v>161.91831864192699</v>
      </c>
      <c r="J570">
        <v>-0.46939367121720599</v>
      </c>
      <c r="K570">
        <v>0.26109967870442302</v>
      </c>
      <c r="L570">
        <v>-1.7977566021771401</v>
      </c>
      <c r="M570">
        <v>7.2215587335438397E-2</v>
      </c>
      <c r="N570">
        <v>0.30087720187567102</v>
      </c>
      <c r="O570" t="s">
        <v>5218</v>
      </c>
      <c r="P570" t="s">
        <v>165</v>
      </c>
    </row>
    <row r="571" spans="1:16" x14ac:dyDescent="0.3">
      <c r="A571" t="s">
        <v>6400</v>
      </c>
      <c r="B571" t="s">
        <v>26</v>
      </c>
      <c r="C571">
        <v>176.9</v>
      </c>
      <c r="D571">
        <v>171.5</v>
      </c>
      <c r="E571">
        <v>86.3</v>
      </c>
      <c r="F571">
        <v>294.2</v>
      </c>
      <c r="G571">
        <v>275.3</v>
      </c>
      <c r="H571">
        <v>315.5</v>
      </c>
      <c r="I571">
        <v>243.50471645845201</v>
      </c>
      <c r="J571">
        <v>0.46730484583110199</v>
      </c>
      <c r="K571">
        <v>0.25989568297620602</v>
      </c>
      <c r="L571">
        <v>1.7980477416159499</v>
      </c>
      <c r="M571">
        <v>7.2169442508193404E-2</v>
      </c>
      <c r="N571">
        <v>0.30087720187567102</v>
      </c>
      <c r="O571" t="s">
        <v>518</v>
      </c>
      <c r="P571" t="s">
        <v>203</v>
      </c>
    </row>
    <row r="572" spans="1:16" x14ac:dyDescent="0.3">
      <c r="A572" t="s">
        <v>8193</v>
      </c>
      <c r="B572" t="s">
        <v>8194</v>
      </c>
      <c r="C572">
        <v>28.1</v>
      </c>
      <c r="D572">
        <v>31.6</v>
      </c>
      <c r="E572">
        <v>11.2</v>
      </c>
      <c r="F572">
        <v>21</v>
      </c>
      <c r="G572">
        <v>23.2</v>
      </c>
      <c r="H572">
        <v>10.199999999999999</v>
      </c>
      <c r="I572">
        <v>52.682823945675999</v>
      </c>
      <c r="J572">
        <v>-0.77722761439015597</v>
      </c>
      <c r="K572">
        <v>0.43214284522961899</v>
      </c>
      <c r="L572">
        <v>-1.79854328949303</v>
      </c>
      <c r="M572">
        <v>7.2090955017140204E-2</v>
      </c>
      <c r="N572">
        <v>0.30087720187567102</v>
      </c>
      <c r="O572" t="s">
        <v>8195</v>
      </c>
      <c r="P572" t="s">
        <v>108</v>
      </c>
    </row>
    <row r="573" spans="1:16" x14ac:dyDescent="0.3">
      <c r="A573" t="s">
        <v>4429</v>
      </c>
      <c r="B573" t="s">
        <v>26</v>
      </c>
      <c r="C573">
        <v>55</v>
      </c>
      <c r="D573">
        <v>40.1</v>
      </c>
      <c r="E573">
        <v>21.3</v>
      </c>
      <c r="F573">
        <v>69.599999999999994</v>
      </c>
      <c r="G573">
        <v>80.099999999999994</v>
      </c>
      <c r="H573">
        <v>110</v>
      </c>
      <c r="I573">
        <v>129.289834928733</v>
      </c>
      <c r="J573">
        <v>0.54235396715872597</v>
      </c>
      <c r="K573">
        <v>0.30204151700838899</v>
      </c>
      <c r="L573">
        <v>1.7956272122142101</v>
      </c>
      <c r="M573">
        <v>7.2553825061200103E-2</v>
      </c>
      <c r="N573">
        <v>0.30175795423181001</v>
      </c>
      <c r="O573" t="s">
        <v>27</v>
      </c>
      <c r="P573" t="s">
        <v>28</v>
      </c>
    </row>
    <row r="574" spans="1:16" x14ac:dyDescent="0.3">
      <c r="A574" t="s">
        <v>125</v>
      </c>
      <c r="B574" t="s">
        <v>26</v>
      </c>
      <c r="C574">
        <v>78.599999999999994</v>
      </c>
      <c r="D574">
        <v>51.9</v>
      </c>
      <c r="E574">
        <v>42.1</v>
      </c>
      <c r="F574">
        <v>59.1</v>
      </c>
      <c r="G574">
        <v>54.7</v>
      </c>
      <c r="H574">
        <v>25.2</v>
      </c>
      <c r="I574">
        <v>53.570411451667297</v>
      </c>
      <c r="J574">
        <v>-0.69700206797810704</v>
      </c>
      <c r="K574">
        <v>0.38864940262956699</v>
      </c>
      <c r="L574">
        <v>-1.7933954439714901</v>
      </c>
      <c r="M574">
        <v>7.2909715575344494E-2</v>
      </c>
      <c r="N574">
        <v>0.30270892382852499</v>
      </c>
      <c r="O574" t="s">
        <v>126</v>
      </c>
      <c r="P574" t="s">
        <v>84</v>
      </c>
    </row>
    <row r="575" spans="1:16" x14ac:dyDescent="0.3">
      <c r="A575" t="s">
        <v>3903</v>
      </c>
      <c r="B575" t="s">
        <v>26</v>
      </c>
      <c r="C575">
        <v>52.9</v>
      </c>
      <c r="D575">
        <v>38.200000000000003</v>
      </c>
      <c r="E575">
        <v>22</v>
      </c>
      <c r="F575">
        <v>71</v>
      </c>
      <c r="G575">
        <v>104.3</v>
      </c>
      <c r="H575">
        <v>58.3</v>
      </c>
      <c r="I575">
        <v>82.185849338157695</v>
      </c>
      <c r="J575">
        <v>0.59667799147422895</v>
      </c>
      <c r="K575">
        <v>0.33341601751400901</v>
      </c>
      <c r="L575">
        <v>1.7895900620586001</v>
      </c>
      <c r="M575">
        <v>7.3519837293365406E-2</v>
      </c>
      <c r="N575">
        <v>0.30471026641274601</v>
      </c>
      <c r="O575" t="s">
        <v>27</v>
      </c>
      <c r="P575" t="s">
        <v>28</v>
      </c>
    </row>
    <row r="576" spans="1:16" x14ac:dyDescent="0.3">
      <c r="A576" t="s">
        <v>3911</v>
      </c>
      <c r="B576" t="s">
        <v>26</v>
      </c>
      <c r="C576">
        <v>114.2</v>
      </c>
      <c r="D576">
        <v>83.3</v>
      </c>
      <c r="E576">
        <v>55</v>
      </c>
      <c r="F576">
        <v>93.8</v>
      </c>
      <c r="G576">
        <v>86.5</v>
      </c>
      <c r="H576">
        <v>85.9</v>
      </c>
      <c r="I576">
        <v>159.003123341811</v>
      </c>
      <c r="J576">
        <v>-0.45504693358579001</v>
      </c>
      <c r="K576">
        <v>0.25470284618584199</v>
      </c>
      <c r="L576">
        <v>-1.7865796963013501</v>
      </c>
      <c r="M576">
        <v>7.4005445710879303E-2</v>
      </c>
      <c r="N576">
        <v>0.306189487558577</v>
      </c>
      <c r="O576" t="s">
        <v>27</v>
      </c>
      <c r="P576" t="s">
        <v>28</v>
      </c>
    </row>
    <row r="577" spans="1:16" x14ac:dyDescent="0.3">
      <c r="A577" t="s">
        <v>4153</v>
      </c>
      <c r="B577" t="s">
        <v>4154</v>
      </c>
      <c r="C577">
        <v>143.19999999999999</v>
      </c>
      <c r="D577">
        <v>76.8</v>
      </c>
      <c r="E577">
        <v>54.3</v>
      </c>
      <c r="F577">
        <v>187.9</v>
      </c>
      <c r="G577">
        <v>155.80000000000001</v>
      </c>
      <c r="H577">
        <v>218.2</v>
      </c>
      <c r="I577">
        <v>181.72274041716801</v>
      </c>
      <c r="J577">
        <v>0.47568661975883603</v>
      </c>
      <c r="K577">
        <v>0.26650837528987198</v>
      </c>
      <c r="L577">
        <v>1.7848843183312699</v>
      </c>
      <c r="M577">
        <v>7.4280082784750096E-2</v>
      </c>
      <c r="N577">
        <v>0.30679221691826503</v>
      </c>
      <c r="O577" t="s">
        <v>4155</v>
      </c>
      <c r="P577" t="s">
        <v>132</v>
      </c>
    </row>
    <row r="578" spans="1:16" x14ac:dyDescent="0.3">
      <c r="A578" t="s">
        <v>1809</v>
      </c>
      <c r="B578" t="s">
        <v>26</v>
      </c>
      <c r="C578">
        <v>18.3</v>
      </c>
      <c r="D578">
        <v>10.1</v>
      </c>
      <c r="E578">
        <v>6.1</v>
      </c>
      <c r="F578">
        <v>29.2</v>
      </c>
      <c r="G578">
        <v>27.3</v>
      </c>
      <c r="H578">
        <v>21.4</v>
      </c>
      <c r="I578">
        <v>40.785981364264899</v>
      </c>
      <c r="J578">
        <v>0.73487964949676199</v>
      </c>
      <c r="K578">
        <v>0.41387946708879902</v>
      </c>
      <c r="L578">
        <v>1.77558856607663</v>
      </c>
      <c r="M578">
        <v>7.5800755954261306E-2</v>
      </c>
      <c r="N578">
        <v>0.30825640754732903</v>
      </c>
      <c r="O578" t="s">
        <v>27</v>
      </c>
      <c r="P578" t="s">
        <v>129</v>
      </c>
    </row>
    <row r="579" spans="1:16" x14ac:dyDescent="0.3">
      <c r="A579" t="s">
        <v>2424</v>
      </c>
      <c r="B579" t="s">
        <v>2425</v>
      </c>
      <c r="C579">
        <v>102.6</v>
      </c>
      <c r="D579">
        <v>77.3</v>
      </c>
      <c r="E579">
        <v>63.9</v>
      </c>
      <c r="F579">
        <v>81.3</v>
      </c>
      <c r="G579">
        <v>93.1</v>
      </c>
      <c r="H579">
        <v>66.3</v>
      </c>
      <c r="I579">
        <v>101.144223445299</v>
      </c>
      <c r="J579">
        <v>-0.52680713647509603</v>
      </c>
      <c r="K579">
        <v>0.29582040988451502</v>
      </c>
      <c r="L579">
        <v>-1.78083431322658</v>
      </c>
      <c r="M579">
        <v>7.4939522057300201E-2</v>
      </c>
      <c r="N579">
        <v>0.30825640754732903</v>
      </c>
      <c r="O579" t="s">
        <v>2426</v>
      </c>
      <c r="P579" t="s">
        <v>342</v>
      </c>
    </row>
    <row r="580" spans="1:16" x14ac:dyDescent="0.3">
      <c r="A580" t="s">
        <v>4834</v>
      </c>
      <c r="B580" t="s">
        <v>26</v>
      </c>
      <c r="C580">
        <v>274.60000000000002</v>
      </c>
      <c r="D580">
        <v>126</v>
      </c>
      <c r="E580">
        <v>135.19999999999999</v>
      </c>
      <c r="F580">
        <v>192.2</v>
      </c>
      <c r="G580">
        <v>188.2</v>
      </c>
      <c r="H580">
        <v>191.6</v>
      </c>
      <c r="I580">
        <v>196.642838537069</v>
      </c>
      <c r="J580">
        <v>-0.44442402500907602</v>
      </c>
      <c r="K580">
        <v>0.24970466443414799</v>
      </c>
      <c r="L580">
        <v>-1.77979865140357</v>
      </c>
      <c r="M580">
        <v>7.5108918418180404E-2</v>
      </c>
      <c r="N580">
        <v>0.30825640754732903</v>
      </c>
      <c r="O580" t="s">
        <v>48</v>
      </c>
      <c r="P580" t="s">
        <v>40</v>
      </c>
    </row>
    <row r="581" spans="1:16" x14ac:dyDescent="0.3">
      <c r="A581" t="s">
        <v>5057</v>
      </c>
      <c r="B581" t="s">
        <v>5058</v>
      </c>
      <c r="C581">
        <v>27</v>
      </c>
      <c r="D581">
        <v>29.3</v>
      </c>
      <c r="E581">
        <v>16.3</v>
      </c>
      <c r="F581">
        <v>56.8</v>
      </c>
      <c r="G581">
        <v>54.5</v>
      </c>
      <c r="H581">
        <v>44.2</v>
      </c>
      <c r="I581">
        <v>83.420675131903295</v>
      </c>
      <c r="J581">
        <v>0.59502589298729403</v>
      </c>
      <c r="K581">
        <v>0.33414503585088301</v>
      </c>
      <c r="L581">
        <v>1.7807413821728399</v>
      </c>
      <c r="M581">
        <v>7.4954709422259194E-2</v>
      </c>
      <c r="N581">
        <v>0.30825640754732903</v>
      </c>
      <c r="O581" t="s">
        <v>5059</v>
      </c>
      <c r="P581" t="s">
        <v>129</v>
      </c>
    </row>
    <row r="582" spans="1:16" x14ac:dyDescent="0.3">
      <c r="A582" t="s">
        <v>5338</v>
      </c>
      <c r="B582" t="s">
        <v>5339</v>
      </c>
      <c r="C582">
        <v>122</v>
      </c>
      <c r="D582">
        <v>23.8</v>
      </c>
      <c r="E582">
        <v>66.3</v>
      </c>
      <c r="F582">
        <v>62.3</v>
      </c>
      <c r="G582">
        <v>67</v>
      </c>
      <c r="H582">
        <v>0</v>
      </c>
      <c r="I582">
        <v>49.637095698390901</v>
      </c>
      <c r="J582">
        <v>-0.90319621735484001</v>
      </c>
      <c r="K582">
        <v>0.50853375786759303</v>
      </c>
      <c r="L582">
        <v>-1.7760791754359899</v>
      </c>
      <c r="M582">
        <v>7.5719868081424002E-2</v>
      </c>
      <c r="N582">
        <v>0.30825640754732903</v>
      </c>
      <c r="O582" t="s">
        <v>5340</v>
      </c>
      <c r="P582" t="s">
        <v>40</v>
      </c>
    </row>
    <row r="583" spans="1:16" x14ac:dyDescent="0.3">
      <c r="A583" t="s">
        <v>6795</v>
      </c>
      <c r="B583" t="s">
        <v>6796</v>
      </c>
      <c r="C583">
        <v>77.5</v>
      </c>
      <c r="D583">
        <v>72.3</v>
      </c>
      <c r="E583">
        <v>49.2</v>
      </c>
      <c r="F583">
        <v>80.2</v>
      </c>
      <c r="G583">
        <v>61.3</v>
      </c>
      <c r="H583">
        <v>60.4</v>
      </c>
      <c r="I583">
        <v>118.52140245027699</v>
      </c>
      <c r="J583">
        <v>-0.53667196930500805</v>
      </c>
      <c r="K583">
        <v>0.30208445952470703</v>
      </c>
      <c r="L583">
        <v>-1.7765626545284601</v>
      </c>
      <c r="M583">
        <v>7.5640224715404103E-2</v>
      </c>
      <c r="N583">
        <v>0.30825640754732903</v>
      </c>
      <c r="O583" t="s">
        <v>6797</v>
      </c>
      <c r="P583" t="s">
        <v>247</v>
      </c>
    </row>
    <row r="584" spans="1:16" x14ac:dyDescent="0.3">
      <c r="A584" t="s">
        <v>8010</v>
      </c>
      <c r="B584" t="s">
        <v>8011</v>
      </c>
      <c r="C584">
        <v>78.8</v>
      </c>
      <c r="D584">
        <v>52.9</v>
      </c>
      <c r="E584">
        <v>39.4</v>
      </c>
      <c r="F584">
        <v>63.8</v>
      </c>
      <c r="G584">
        <v>60.1</v>
      </c>
      <c r="H584">
        <v>28</v>
      </c>
      <c r="I584">
        <v>99.480432963197103</v>
      </c>
      <c r="J584">
        <v>-0.54587522154503998</v>
      </c>
      <c r="K584">
        <v>0.30690772881115902</v>
      </c>
      <c r="L584">
        <v>-1.77862976491191</v>
      </c>
      <c r="M584">
        <v>7.5300480899664707E-2</v>
      </c>
      <c r="N584">
        <v>0.30825640754732903</v>
      </c>
      <c r="O584" t="s">
        <v>8012</v>
      </c>
      <c r="P584" t="s">
        <v>1143</v>
      </c>
    </row>
    <row r="585" spans="1:16" x14ac:dyDescent="0.3">
      <c r="A585" t="s">
        <v>8034</v>
      </c>
      <c r="B585" t="s">
        <v>26</v>
      </c>
      <c r="C585">
        <v>24.5</v>
      </c>
      <c r="D585">
        <v>11.2</v>
      </c>
      <c r="E585">
        <v>16.5</v>
      </c>
      <c r="F585">
        <v>30.1</v>
      </c>
      <c r="G585">
        <v>44.3</v>
      </c>
      <c r="H585">
        <v>102.2</v>
      </c>
      <c r="I585">
        <v>44.882815543625398</v>
      </c>
      <c r="J585">
        <v>0.89054674392990196</v>
      </c>
      <c r="K585">
        <v>0.50109729971488304</v>
      </c>
      <c r="L585">
        <v>1.77719326054363</v>
      </c>
      <c r="M585">
        <v>7.5536447926613695E-2</v>
      </c>
      <c r="N585">
        <v>0.30825640754732903</v>
      </c>
      <c r="O585" t="s">
        <v>27</v>
      </c>
      <c r="P585" t="s">
        <v>28</v>
      </c>
    </row>
    <row r="586" spans="1:16" x14ac:dyDescent="0.3">
      <c r="A586" t="s">
        <v>8082</v>
      </c>
      <c r="B586" t="s">
        <v>26</v>
      </c>
      <c r="C586">
        <v>66.7</v>
      </c>
      <c r="D586">
        <v>70.5</v>
      </c>
      <c r="E586">
        <v>30</v>
      </c>
      <c r="F586">
        <v>118.1</v>
      </c>
      <c r="G586">
        <v>153.6</v>
      </c>
      <c r="H586">
        <v>116.1</v>
      </c>
      <c r="I586">
        <v>48.523149412238503</v>
      </c>
      <c r="J586">
        <v>0.72394893725160403</v>
      </c>
      <c r="K586">
        <v>0.40751981201674697</v>
      </c>
      <c r="L586">
        <v>1.77647543973115</v>
      </c>
      <c r="M586">
        <v>7.5654586526780296E-2</v>
      </c>
      <c r="N586">
        <v>0.30825640754732903</v>
      </c>
      <c r="O586" t="s">
        <v>128</v>
      </c>
      <c r="P586" t="s">
        <v>129</v>
      </c>
    </row>
    <row r="587" spans="1:16" x14ac:dyDescent="0.3">
      <c r="A587" t="s">
        <v>5383</v>
      </c>
      <c r="B587" t="s">
        <v>26</v>
      </c>
      <c r="C587">
        <v>175.9</v>
      </c>
      <c r="D587">
        <v>144.4</v>
      </c>
      <c r="E587">
        <v>108.6</v>
      </c>
      <c r="F587">
        <v>147.19999999999999</v>
      </c>
      <c r="G587">
        <v>123.1</v>
      </c>
      <c r="H587">
        <v>183.9</v>
      </c>
      <c r="I587">
        <v>60.915224186662201</v>
      </c>
      <c r="J587">
        <v>-0.63803478923233403</v>
      </c>
      <c r="K587">
        <v>0.36012153433821098</v>
      </c>
      <c r="L587">
        <v>-1.7717207342372301</v>
      </c>
      <c r="M587">
        <v>7.6440926076316598E-2</v>
      </c>
      <c r="N587">
        <v>0.31032928862723103</v>
      </c>
      <c r="O587" t="s">
        <v>27</v>
      </c>
      <c r="P587" t="s">
        <v>40</v>
      </c>
    </row>
    <row r="588" spans="1:16" x14ac:dyDescent="0.3">
      <c r="A588" t="s">
        <v>2827</v>
      </c>
      <c r="B588" t="s">
        <v>26</v>
      </c>
      <c r="C588">
        <v>219.1</v>
      </c>
      <c r="D588">
        <v>127.4</v>
      </c>
      <c r="E588">
        <v>141.69999999999999</v>
      </c>
      <c r="F588">
        <v>193.1</v>
      </c>
      <c r="G588">
        <v>196.1</v>
      </c>
      <c r="H588">
        <v>120.3</v>
      </c>
      <c r="I588">
        <v>285.99441864757603</v>
      </c>
      <c r="J588">
        <v>-0.42171229835495599</v>
      </c>
      <c r="K588">
        <v>0.23831828639569499</v>
      </c>
      <c r="L588">
        <v>-1.76953394862348</v>
      </c>
      <c r="M588">
        <v>7.6804810561907702E-2</v>
      </c>
      <c r="N588">
        <v>0.311275373640168</v>
      </c>
      <c r="O588" t="s">
        <v>2828</v>
      </c>
      <c r="P588" t="s">
        <v>2829</v>
      </c>
    </row>
    <row r="589" spans="1:16" x14ac:dyDescent="0.3">
      <c r="A589" t="s">
        <v>366</v>
      </c>
      <c r="B589" t="s">
        <v>26</v>
      </c>
      <c r="C589">
        <v>171.1</v>
      </c>
      <c r="D589">
        <v>109.7</v>
      </c>
      <c r="E589">
        <v>87.6</v>
      </c>
      <c r="F589">
        <v>123.5</v>
      </c>
      <c r="G589">
        <v>143.5</v>
      </c>
      <c r="H589">
        <v>139.19999999999999</v>
      </c>
      <c r="I589">
        <v>169.746690378859</v>
      </c>
      <c r="J589">
        <v>-0.43829883437523698</v>
      </c>
      <c r="K589">
        <v>0.24802438847847499</v>
      </c>
      <c r="L589">
        <v>-1.7671602259117201</v>
      </c>
      <c r="M589">
        <v>7.7201398658671497E-2</v>
      </c>
      <c r="N589">
        <v>0.311820250269914</v>
      </c>
      <c r="O589" t="s">
        <v>365</v>
      </c>
      <c r="P589" t="s">
        <v>28</v>
      </c>
    </row>
    <row r="590" spans="1:16" x14ac:dyDescent="0.3">
      <c r="A590" t="s">
        <v>5077</v>
      </c>
      <c r="B590" t="s">
        <v>5078</v>
      </c>
      <c r="C590">
        <v>50</v>
      </c>
      <c r="D590">
        <v>29</v>
      </c>
      <c r="E590">
        <v>16.8</v>
      </c>
      <c r="F590">
        <v>24.8</v>
      </c>
      <c r="G590">
        <v>33.9</v>
      </c>
      <c r="H590">
        <v>0</v>
      </c>
      <c r="I590">
        <v>45.1579044864678</v>
      </c>
      <c r="J590">
        <v>-0.81321062702076197</v>
      </c>
      <c r="K590">
        <v>0.460098113748802</v>
      </c>
      <c r="L590">
        <v>-1.76747220368903</v>
      </c>
      <c r="M590">
        <v>7.7149180133872605E-2</v>
      </c>
      <c r="N590">
        <v>0.311820250269914</v>
      </c>
      <c r="O590" t="s">
        <v>5079</v>
      </c>
      <c r="P590" t="s">
        <v>377</v>
      </c>
    </row>
    <row r="591" spans="1:16" x14ac:dyDescent="0.3">
      <c r="A591" t="s">
        <v>2310</v>
      </c>
      <c r="B591" t="s">
        <v>26</v>
      </c>
      <c r="C591">
        <v>72.900000000000006</v>
      </c>
      <c r="D591">
        <v>40.6</v>
      </c>
      <c r="E591">
        <v>31.8</v>
      </c>
      <c r="F591">
        <v>104.6</v>
      </c>
      <c r="G591">
        <v>124.2</v>
      </c>
      <c r="H591">
        <v>105.9</v>
      </c>
      <c r="I591">
        <v>48.289751813803498</v>
      </c>
      <c r="J591">
        <v>0.66951381247423003</v>
      </c>
      <c r="K591">
        <v>0.37972773087175399</v>
      </c>
      <c r="L591">
        <v>1.7631417408921</v>
      </c>
      <c r="M591">
        <v>7.7876586761977104E-2</v>
      </c>
      <c r="N591">
        <v>0.313338595490119</v>
      </c>
      <c r="O591" t="s">
        <v>27</v>
      </c>
      <c r="P591" t="s">
        <v>40</v>
      </c>
    </row>
    <row r="592" spans="1:16" x14ac:dyDescent="0.3">
      <c r="A592" t="s">
        <v>4789</v>
      </c>
      <c r="B592" t="s">
        <v>26</v>
      </c>
      <c r="C592">
        <v>600.70000000000005</v>
      </c>
      <c r="D592">
        <v>330.4</v>
      </c>
      <c r="E592">
        <v>193.4</v>
      </c>
      <c r="F592">
        <v>764.2</v>
      </c>
      <c r="G592">
        <v>782.6</v>
      </c>
      <c r="H592">
        <v>447</v>
      </c>
      <c r="I592">
        <v>289.027434905821</v>
      </c>
      <c r="J592">
        <v>0.43124396350537902</v>
      </c>
      <c r="K592">
        <v>0.244667219648975</v>
      </c>
      <c r="L592">
        <v>1.76257352384225</v>
      </c>
      <c r="M592">
        <v>7.7972445788209499E-2</v>
      </c>
      <c r="N592">
        <v>0.313338595490119</v>
      </c>
      <c r="O592" t="s">
        <v>1984</v>
      </c>
      <c r="P592" t="s">
        <v>112</v>
      </c>
    </row>
    <row r="593" spans="1:16" x14ac:dyDescent="0.3">
      <c r="A593" t="s">
        <v>5328</v>
      </c>
      <c r="B593" t="s">
        <v>5329</v>
      </c>
      <c r="C593">
        <v>76.900000000000006</v>
      </c>
      <c r="D593">
        <v>35.9</v>
      </c>
      <c r="E593">
        <v>32.5</v>
      </c>
      <c r="F593">
        <v>91.2</v>
      </c>
      <c r="G593">
        <v>95.3</v>
      </c>
      <c r="H593">
        <v>86.5</v>
      </c>
      <c r="I593">
        <v>244.39631165944201</v>
      </c>
      <c r="J593">
        <v>0.40725501719358198</v>
      </c>
      <c r="K593">
        <v>0.230952016461176</v>
      </c>
      <c r="L593">
        <v>1.7633750223698199</v>
      </c>
      <c r="M593">
        <v>7.7837259641266102E-2</v>
      </c>
      <c r="N593">
        <v>0.313338595490119</v>
      </c>
      <c r="O593" t="s">
        <v>5330</v>
      </c>
      <c r="P593" t="s">
        <v>122</v>
      </c>
    </row>
    <row r="594" spans="1:16" x14ac:dyDescent="0.3">
      <c r="A594" t="s">
        <v>6442</v>
      </c>
      <c r="B594" t="s">
        <v>6443</v>
      </c>
      <c r="C594">
        <v>53.2</v>
      </c>
      <c r="D594">
        <v>29.6</v>
      </c>
      <c r="E594">
        <v>29.9</v>
      </c>
      <c r="F594">
        <v>35.200000000000003</v>
      </c>
      <c r="G594">
        <v>37.799999999999997</v>
      </c>
      <c r="H594">
        <v>0</v>
      </c>
      <c r="I594">
        <v>45.089934360318203</v>
      </c>
      <c r="J594">
        <v>-0.79199209050594999</v>
      </c>
      <c r="K594">
        <v>0.44970457723791302</v>
      </c>
      <c r="L594">
        <v>-1.76113860208043</v>
      </c>
      <c r="M594">
        <v>7.8214946838121593E-2</v>
      </c>
      <c r="N594">
        <v>0.31378306665749001</v>
      </c>
      <c r="O594" t="s">
        <v>6444</v>
      </c>
      <c r="P594" t="s">
        <v>959</v>
      </c>
    </row>
    <row r="595" spans="1:16" x14ac:dyDescent="0.3">
      <c r="A595" t="s">
        <v>2116</v>
      </c>
      <c r="B595" t="s">
        <v>2117</v>
      </c>
      <c r="C595">
        <v>166.7</v>
      </c>
      <c r="D595">
        <v>120.9</v>
      </c>
      <c r="E595">
        <v>92.6</v>
      </c>
      <c r="F595">
        <v>224.6</v>
      </c>
      <c r="G595">
        <v>217.2</v>
      </c>
      <c r="H595">
        <v>423.5</v>
      </c>
      <c r="I595">
        <v>232.92576648680199</v>
      </c>
      <c r="J595">
        <v>0.51948390654407595</v>
      </c>
      <c r="K595">
        <v>0.29538488843331401</v>
      </c>
      <c r="L595">
        <v>1.75866784959568</v>
      </c>
      <c r="M595">
        <v>7.86339412284425E-2</v>
      </c>
      <c r="N595">
        <v>0.31440360702935199</v>
      </c>
      <c r="O595" t="s">
        <v>2118</v>
      </c>
      <c r="P595" t="s">
        <v>28</v>
      </c>
    </row>
    <row r="596" spans="1:16" x14ac:dyDescent="0.3">
      <c r="A596" t="s">
        <v>2654</v>
      </c>
      <c r="B596" t="s">
        <v>2655</v>
      </c>
      <c r="C596">
        <v>146.9</v>
      </c>
      <c r="D596">
        <v>95.7</v>
      </c>
      <c r="E596">
        <v>78.599999999999994</v>
      </c>
      <c r="F596">
        <v>127.9</v>
      </c>
      <c r="G596">
        <v>123.7</v>
      </c>
      <c r="H596">
        <v>115.2</v>
      </c>
      <c r="I596">
        <v>490.41878987808701</v>
      </c>
      <c r="J596">
        <v>-0.34168925681155998</v>
      </c>
      <c r="K596">
        <v>0.19424018756151301</v>
      </c>
      <c r="L596">
        <v>-1.7591069134617301</v>
      </c>
      <c r="M596">
        <v>7.8559350878838502E-2</v>
      </c>
      <c r="N596">
        <v>0.31440360702935199</v>
      </c>
      <c r="O596" t="s">
        <v>2656</v>
      </c>
      <c r="P596" t="s">
        <v>498</v>
      </c>
    </row>
    <row r="597" spans="1:16" x14ac:dyDescent="0.3">
      <c r="A597" t="s">
        <v>3151</v>
      </c>
      <c r="B597" t="s">
        <v>3152</v>
      </c>
      <c r="C597">
        <v>181.3</v>
      </c>
      <c r="D597">
        <v>176.6</v>
      </c>
      <c r="E597">
        <v>127.2</v>
      </c>
      <c r="F597">
        <v>165.9</v>
      </c>
      <c r="G597">
        <v>200.6</v>
      </c>
      <c r="H597">
        <v>130.30000000000001</v>
      </c>
      <c r="I597">
        <v>167.118502937399</v>
      </c>
      <c r="J597">
        <v>-0.49111630649304999</v>
      </c>
      <c r="K597">
        <v>0.27964193970993401</v>
      </c>
      <c r="L597">
        <v>-1.75623265595452</v>
      </c>
      <c r="M597">
        <v>7.9048690853227299E-2</v>
      </c>
      <c r="N597">
        <v>0.315531603254745</v>
      </c>
      <c r="O597" t="s">
        <v>3153</v>
      </c>
      <c r="P597" t="s">
        <v>2519</v>
      </c>
    </row>
    <row r="598" spans="1:16" x14ac:dyDescent="0.3">
      <c r="A598" t="s">
        <v>1185</v>
      </c>
      <c r="B598" t="s">
        <v>26</v>
      </c>
      <c r="C598">
        <v>29.5</v>
      </c>
      <c r="D598">
        <v>33.6</v>
      </c>
      <c r="E598">
        <v>10.4</v>
      </c>
      <c r="F598">
        <v>72.7</v>
      </c>
      <c r="G598">
        <v>85.9</v>
      </c>
      <c r="H598">
        <v>0</v>
      </c>
      <c r="I598">
        <v>45.0008482794805</v>
      </c>
      <c r="J598">
        <v>0.88268572162159498</v>
      </c>
      <c r="K598">
        <v>0.50453679513257799</v>
      </c>
      <c r="L598">
        <v>1.7494972222782099</v>
      </c>
      <c r="M598">
        <v>8.0205108529663602E-2</v>
      </c>
      <c r="N598">
        <v>0.31961131187951403</v>
      </c>
      <c r="O598" t="s">
        <v>36</v>
      </c>
      <c r="P598" t="s">
        <v>28</v>
      </c>
    </row>
    <row r="599" spans="1:16" x14ac:dyDescent="0.3">
      <c r="A599" t="s">
        <v>3430</v>
      </c>
      <c r="B599" t="s">
        <v>26</v>
      </c>
      <c r="C599">
        <v>264.89999999999998</v>
      </c>
      <c r="D599">
        <v>153.80000000000001</v>
      </c>
      <c r="E599">
        <v>147.80000000000001</v>
      </c>
      <c r="F599">
        <v>193.3</v>
      </c>
      <c r="G599">
        <v>236.6</v>
      </c>
      <c r="H599">
        <v>183.8</v>
      </c>
      <c r="I599">
        <v>224.77300944188499</v>
      </c>
      <c r="J599">
        <v>-0.412065756389422</v>
      </c>
      <c r="K599">
        <v>0.23579847082354199</v>
      </c>
      <c r="L599">
        <v>-1.7475336245831199</v>
      </c>
      <c r="M599">
        <v>8.0544817578740699E-2</v>
      </c>
      <c r="N599">
        <v>0.32042829601977302</v>
      </c>
      <c r="O599" t="s">
        <v>3431</v>
      </c>
      <c r="P599" t="s">
        <v>259</v>
      </c>
    </row>
    <row r="600" spans="1:16" x14ac:dyDescent="0.3">
      <c r="A600" t="s">
        <v>4923</v>
      </c>
      <c r="B600" t="s">
        <v>26</v>
      </c>
      <c r="C600">
        <v>170.2</v>
      </c>
      <c r="D600">
        <v>91.7</v>
      </c>
      <c r="E600">
        <v>99.1</v>
      </c>
      <c r="F600">
        <v>132.4</v>
      </c>
      <c r="G600">
        <v>133.5</v>
      </c>
      <c r="H600">
        <v>82.4</v>
      </c>
      <c r="I600">
        <v>106.262998308249</v>
      </c>
      <c r="J600">
        <v>-0.52175228725982603</v>
      </c>
      <c r="K600">
        <v>0.29921527382087099</v>
      </c>
      <c r="L600">
        <v>-1.7437354737852699</v>
      </c>
      <c r="M600">
        <v>8.1205226673395095E-2</v>
      </c>
      <c r="N600">
        <v>0.32251625084475299</v>
      </c>
      <c r="O600" t="s">
        <v>27</v>
      </c>
      <c r="P600" t="s">
        <v>28</v>
      </c>
    </row>
    <row r="601" spans="1:16" x14ac:dyDescent="0.3">
      <c r="A601" t="s">
        <v>6371</v>
      </c>
      <c r="B601" t="s">
        <v>6372</v>
      </c>
      <c r="C601">
        <v>1013.2</v>
      </c>
      <c r="D601">
        <v>744.6</v>
      </c>
      <c r="E601">
        <v>584.4</v>
      </c>
      <c r="F601">
        <v>880.2</v>
      </c>
      <c r="G601">
        <v>896.9</v>
      </c>
      <c r="H601">
        <v>946.5</v>
      </c>
      <c r="I601">
        <v>2117.5549513205801</v>
      </c>
      <c r="J601">
        <v>-0.31887894088419</v>
      </c>
      <c r="K601">
        <v>0.183232885245319</v>
      </c>
      <c r="L601">
        <v>-1.7402931818557701</v>
      </c>
      <c r="M601">
        <v>8.1807550657317707E-2</v>
      </c>
      <c r="N601">
        <v>0.32436693835626501</v>
      </c>
      <c r="O601" t="s">
        <v>6373</v>
      </c>
      <c r="P601" t="s">
        <v>108</v>
      </c>
    </row>
    <row r="602" spans="1:16" x14ac:dyDescent="0.3">
      <c r="A602" t="s">
        <v>1468</v>
      </c>
      <c r="B602" t="s">
        <v>1469</v>
      </c>
      <c r="C602">
        <v>255.3</v>
      </c>
      <c r="D602">
        <v>206.3</v>
      </c>
      <c r="E602">
        <v>107.3</v>
      </c>
      <c r="F602">
        <v>373.7</v>
      </c>
      <c r="G602">
        <v>345.9</v>
      </c>
      <c r="H602">
        <v>349.3</v>
      </c>
      <c r="I602">
        <v>336.55916485242801</v>
      </c>
      <c r="J602">
        <v>0.40225305582158799</v>
      </c>
      <c r="K602">
        <v>0.23134777349241101</v>
      </c>
      <c r="L602">
        <v>1.73873752813439</v>
      </c>
      <c r="M602">
        <v>8.2080941697625906E-2</v>
      </c>
      <c r="N602">
        <v>0.324369701492777</v>
      </c>
      <c r="O602" t="s">
        <v>1470</v>
      </c>
      <c r="P602" t="s">
        <v>1036</v>
      </c>
    </row>
    <row r="603" spans="1:16" x14ac:dyDescent="0.3">
      <c r="A603" t="s">
        <v>1661</v>
      </c>
      <c r="B603" t="s">
        <v>1662</v>
      </c>
      <c r="C603">
        <v>530.4</v>
      </c>
      <c r="D603">
        <v>356.5</v>
      </c>
      <c r="E603">
        <v>276.5</v>
      </c>
      <c r="F603">
        <v>780.4</v>
      </c>
      <c r="G603">
        <v>667.6</v>
      </c>
      <c r="H603">
        <v>680.6</v>
      </c>
      <c r="I603">
        <v>497.72727797267902</v>
      </c>
      <c r="J603">
        <v>0.34636147204430301</v>
      </c>
      <c r="K603">
        <v>0.19915666261708501</v>
      </c>
      <c r="L603">
        <v>1.7391407723589301</v>
      </c>
      <c r="M603">
        <v>8.2010004398812605E-2</v>
      </c>
      <c r="N603">
        <v>0.324369701492777</v>
      </c>
      <c r="O603" t="s">
        <v>1663</v>
      </c>
      <c r="P603" t="s">
        <v>147</v>
      </c>
    </row>
    <row r="604" spans="1:16" x14ac:dyDescent="0.3">
      <c r="A604" t="s">
        <v>1675</v>
      </c>
      <c r="B604" t="s">
        <v>26</v>
      </c>
      <c r="C604">
        <v>45.3</v>
      </c>
      <c r="D604">
        <v>19.7</v>
      </c>
      <c r="E604">
        <v>21.2</v>
      </c>
      <c r="F604">
        <v>51.8</v>
      </c>
      <c r="G604">
        <v>62.7</v>
      </c>
      <c r="H604">
        <v>115.5</v>
      </c>
      <c r="I604">
        <v>76.588738558152301</v>
      </c>
      <c r="J604">
        <v>0.65932633446836098</v>
      </c>
      <c r="K604">
        <v>0.37981955176450599</v>
      </c>
      <c r="L604">
        <v>1.7358936142317201</v>
      </c>
      <c r="M604">
        <v>8.2582647124147507E-2</v>
      </c>
      <c r="N604">
        <v>0.32549686548418999</v>
      </c>
      <c r="O604" t="s">
        <v>365</v>
      </c>
      <c r="P604" t="s">
        <v>28</v>
      </c>
    </row>
    <row r="605" spans="1:16" x14ac:dyDescent="0.3">
      <c r="A605" t="s">
        <v>4716</v>
      </c>
      <c r="B605" t="s">
        <v>4717</v>
      </c>
      <c r="C605">
        <v>237</v>
      </c>
      <c r="D605">
        <v>102.1</v>
      </c>
      <c r="E605">
        <v>143.80000000000001</v>
      </c>
      <c r="F605">
        <v>208.4</v>
      </c>
      <c r="G605">
        <v>187</v>
      </c>
      <c r="H605">
        <v>70</v>
      </c>
      <c r="I605">
        <v>360.66943484440998</v>
      </c>
      <c r="J605">
        <v>-0.49050305062789401</v>
      </c>
      <c r="K605">
        <v>0.28261776543183598</v>
      </c>
      <c r="L605">
        <v>-1.73557047936605</v>
      </c>
      <c r="M605">
        <v>8.2639809479802803E-2</v>
      </c>
      <c r="N605">
        <v>0.32549686548418999</v>
      </c>
      <c r="O605" t="s">
        <v>4718</v>
      </c>
      <c r="P605" t="s">
        <v>276</v>
      </c>
    </row>
    <row r="606" spans="1:16" x14ac:dyDescent="0.3">
      <c r="A606" t="s">
        <v>5794</v>
      </c>
      <c r="B606" t="s">
        <v>5795</v>
      </c>
      <c r="C606">
        <v>186.7</v>
      </c>
      <c r="D606">
        <v>169.3</v>
      </c>
      <c r="E606">
        <v>109.7</v>
      </c>
      <c r="F606">
        <v>138</v>
      </c>
      <c r="G606">
        <v>141.80000000000001</v>
      </c>
      <c r="H606">
        <v>260.60000000000002</v>
      </c>
      <c r="I606">
        <v>98.736057821004806</v>
      </c>
      <c r="J606">
        <v>-0.59173219344531303</v>
      </c>
      <c r="K606">
        <v>0.34192534444306</v>
      </c>
      <c r="L606">
        <v>-1.73058886409589</v>
      </c>
      <c r="M606">
        <v>8.3525119256263394E-2</v>
      </c>
      <c r="N606">
        <v>0.32844009704239802</v>
      </c>
      <c r="O606" t="s">
        <v>5796</v>
      </c>
      <c r="P606" t="s">
        <v>28</v>
      </c>
    </row>
    <row r="607" spans="1:16" x14ac:dyDescent="0.3">
      <c r="A607" t="s">
        <v>3644</v>
      </c>
      <c r="B607" t="s">
        <v>3645</v>
      </c>
      <c r="C607">
        <v>12.8</v>
      </c>
      <c r="D607">
        <v>6.9</v>
      </c>
      <c r="E607">
        <v>6.9</v>
      </c>
      <c r="F607">
        <v>17.399999999999999</v>
      </c>
      <c r="G607">
        <v>18.5</v>
      </c>
      <c r="H607">
        <v>31.1</v>
      </c>
      <c r="I607">
        <v>74.088372287500107</v>
      </c>
      <c r="J607">
        <v>0.62941408975767299</v>
      </c>
      <c r="K607">
        <v>0.36475829540400401</v>
      </c>
      <c r="L607">
        <v>1.72556484030209</v>
      </c>
      <c r="M607">
        <v>8.4425729315152603E-2</v>
      </c>
      <c r="N607">
        <v>0.33143367993522799</v>
      </c>
      <c r="O607" t="s">
        <v>3646</v>
      </c>
      <c r="P607" t="s">
        <v>122</v>
      </c>
    </row>
    <row r="608" spans="1:16" x14ac:dyDescent="0.3">
      <c r="A608" t="s">
        <v>2476</v>
      </c>
      <c r="B608" t="s">
        <v>26</v>
      </c>
      <c r="C608">
        <v>164.8</v>
      </c>
      <c r="D608">
        <v>117.3</v>
      </c>
      <c r="E608">
        <v>82.7</v>
      </c>
      <c r="F608">
        <v>120.4</v>
      </c>
      <c r="G608">
        <v>146.5</v>
      </c>
      <c r="H608">
        <v>103.8</v>
      </c>
      <c r="I608">
        <v>121.54749216533899</v>
      </c>
      <c r="J608">
        <v>-0.47649913517405801</v>
      </c>
      <c r="K608">
        <v>0.27640598120341803</v>
      </c>
      <c r="L608">
        <v>-1.7239103622123999</v>
      </c>
      <c r="M608">
        <v>8.4724026382544199E-2</v>
      </c>
      <c r="N608">
        <v>0.33205676896881797</v>
      </c>
      <c r="O608" t="s">
        <v>27</v>
      </c>
      <c r="P608" t="s">
        <v>28</v>
      </c>
    </row>
    <row r="609" spans="1:16" x14ac:dyDescent="0.3">
      <c r="A609" t="s">
        <v>340</v>
      </c>
      <c r="B609" t="s">
        <v>26</v>
      </c>
      <c r="C609">
        <v>104.1</v>
      </c>
      <c r="D609">
        <v>70.099999999999994</v>
      </c>
      <c r="E609">
        <v>34.9</v>
      </c>
      <c r="F609">
        <v>111.5</v>
      </c>
      <c r="G609">
        <v>139.69999999999999</v>
      </c>
      <c r="H609">
        <v>279</v>
      </c>
      <c r="I609">
        <v>99.369777788327895</v>
      </c>
      <c r="J609">
        <v>0.651144095808318</v>
      </c>
      <c r="K609">
        <v>0.37943128440998403</v>
      </c>
      <c r="L609">
        <v>1.7161054519287899</v>
      </c>
      <c r="M609">
        <v>8.6142743574223093E-2</v>
      </c>
      <c r="N609">
        <v>0.33595669993947003</v>
      </c>
      <c r="O609" t="s">
        <v>341</v>
      </c>
      <c r="P609" t="s">
        <v>342</v>
      </c>
    </row>
    <row r="610" spans="1:16" x14ac:dyDescent="0.3">
      <c r="A610" t="s">
        <v>3621</v>
      </c>
      <c r="B610" t="s">
        <v>3622</v>
      </c>
      <c r="C610">
        <v>591.1</v>
      </c>
      <c r="D610">
        <v>344.7</v>
      </c>
      <c r="E610">
        <v>281.3</v>
      </c>
      <c r="F610">
        <v>730.9</v>
      </c>
      <c r="G610">
        <v>698.1</v>
      </c>
      <c r="H610">
        <v>697.8</v>
      </c>
      <c r="I610">
        <v>1101.02788085919</v>
      </c>
      <c r="J610">
        <v>0.301982923874623</v>
      </c>
      <c r="K610">
        <v>0.175855847892401</v>
      </c>
      <c r="L610">
        <v>1.7172185485659499</v>
      </c>
      <c r="M610">
        <v>8.5939247704258703E-2</v>
      </c>
      <c r="N610">
        <v>0.33595669993947003</v>
      </c>
      <c r="O610" t="s">
        <v>3623</v>
      </c>
      <c r="P610" t="s">
        <v>147</v>
      </c>
    </row>
    <row r="611" spans="1:16" x14ac:dyDescent="0.3">
      <c r="A611" t="s">
        <v>6374</v>
      </c>
      <c r="B611" t="s">
        <v>6375</v>
      </c>
      <c r="C611">
        <v>448.4</v>
      </c>
      <c r="D611">
        <v>272.2</v>
      </c>
      <c r="E611">
        <v>271.3</v>
      </c>
      <c r="F611">
        <v>377.7</v>
      </c>
      <c r="G611">
        <v>429.2</v>
      </c>
      <c r="H611">
        <v>345.5</v>
      </c>
      <c r="I611">
        <v>1412.6396989033799</v>
      </c>
      <c r="J611">
        <v>-0.31502731376042398</v>
      </c>
      <c r="K611">
        <v>0.183524341345223</v>
      </c>
      <c r="L611">
        <v>-1.7165424022300799</v>
      </c>
      <c r="M611">
        <v>8.6062814136810301E-2</v>
      </c>
      <c r="N611">
        <v>0.33595669993947003</v>
      </c>
      <c r="O611" t="s">
        <v>6376</v>
      </c>
      <c r="P611" t="s">
        <v>498</v>
      </c>
    </row>
    <row r="612" spans="1:16" x14ac:dyDescent="0.3">
      <c r="A612" t="s">
        <v>4341</v>
      </c>
      <c r="B612" t="s">
        <v>26</v>
      </c>
      <c r="C612">
        <v>82.9</v>
      </c>
      <c r="D612">
        <v>52.8</v>
      </c>
      <c r="E612">
        <v>40.5</v>
      </c>
      <c r="F612">
        <v>127.8</v>
      </c>
      <c r="G612">
        <v>122.9</v>
      </c>
      <c r="H612">
        <v>68.099999999999994</v>
      </c>
      <c r="I612">
        <v>160.745661261848</v>
      </c>
      <c r="J612">
        <v>0.44202254702921101</v>
      </c>
      <c r="K612">
        <v>0.25792000016725602</v>
      </c>
      <c r="L612">
        <v>1.71379709500065</v>
      </c>
      <c r="M612">
        <v>8.6565997123625602E-2</v>
      </c>
      <c r="N612">
        <v>0.33705483986432899</v>
      </c>
      <c r="O612" t="s">
        <v>4342</v>
      </c>
      <c r="P612" t="s">
        <v>112</v>
      </c>
    </row>
    <row r="613" spans="1:16" x14ac:dyDescent="0.3">
      <c r="A613" t="s">
        <v>6828</v>
      </c>
      <c r="B613" t="s">
        <v>6829</v>
      </c>
      <c r="C613">
        <v>425.8</v>
      </c>
      <c r="D613">
        <v>312</v>
      </c>
      <c r="E613">
        <v>332.8</v>
      </c>
      <c r="F613">
        <v>476.6</v>
      </c>
      <c r="G613">
        <v>336.1</v>
      </c>
      <c r="H613">
        <v>264.2</v>
      </c>
      <c r="I613">
        <v>157.47075402604099</v>
      </c>
      <c r="J613">
        <v>-0.50677471565241805</v>
      </c>
      <c r="K613">
        <v>0.29615115068845999</v>
      </c>
      <c r="L613">
        <v>-1.71120292618929</v>
      </c>
      <c r="M613">
        <v>8.7043658701908902E-2</v>
      </c>
      <c r="N613">
        <v>0.33836088897359701</v>
      </c>
      <c r="O613" t="s">
        <v>6830</v>
      </c>
      <c r="P613" t="s">
        <v>1202</v>
      </c>
    </row>
    <row r="614" spans="1:16" x14ac:dyDescent="0.3">
      <c r="A614" t="s">
        <v>1204</v>
      </c>
      <c r="B614" t="s">
        <v>1205</v>
      </c>
      <c r="C614">
        <v>170.3</v>
      </c>
      <c r="D614">
        <v>104.2</v>
      </c>
      <c r="E614">
        <v>106.3</v>
      </c>
      <c r="F614">
        <v>142.1</v>
      </c>
      <c r="G614">
        <v>162.6</v>
      </c>
      <c r="H614">
        <v>49.9</v>
      </c>
      <c r="I614">
        <v>171.591442964934</v>
      </c>
      <c r="J614">
        <v>-0.50043270058231204</v>
      </c>
      <c r="K614">
        <v>0.29285164537268699</v>
      </c>
      <c r="L614">
        <v>-1.70882666527434</v>
      </c>
      <c r="M614">
        <v>8.7483061833278503E-2</v>
      </c>
      <c r="N614">
        <v>0.33951419918657399</v>
      </c>
      <c r="O614" t="s">
        <v>1206</v>
      </c>
      <c r="P614" t="s">
        <v>1202</v>
      </c>
    </row>
    <row r="615" spans="1:16" x14ac:dyDescent="0.3">
      <c r="A615" t="s">
        <v>6813</v>
      </c>
      <c r="B615" t="s">
        <v>6814</v>
      </c>
      <c r="C615">
        <v>287.3</v>
      </c>
      <c r="D615">
        <v>208.7</v>
      </c>
      <c r="E615">
        <v>120.2</v>
      </c>
      <c r="F615">
        <v>252.2</v>
      </c>
      <c r="G615">
        <v>250.1</v>
      </c>
      <c r="H615">
        <v>110.1</v>
      </c>
      <c r="I615">
        <v>385.55293437367197</v>
      </c>
      <c r="J615">
        <v>-0.417266663935072</v>
      </c>
      <c r="K615">
        <v>0.244439372035269</v>
      </c>
      <c r="L615">
        <v>-1.7070354111156401</v>
      </c>
      <c r="M615">
        <v>8.7815470783557295E-2</v>
      </c>
      <c r="N615">
        <v>0.34024919380143798</v>
      </c>
      <c r="O615" t="s">
        <v>6815</v>
      </c>
      <c r="P615" t="s">
        <v>1202</v>
      </c>
    </row>
    <row r="616" spans="1:16" x14ac:dyDescent="0.3">
      <c r="A616" t="s">
        <v>4164</v>
      </c>
      <c r="B616" t="s">
        <v>26</v>
      </c>
      <c r="C616">
        <v>81.5</v>
      </c>
      <c r="D616">
        <v>28.9</v>
      </c>
      <c r="E616">
        <v>40.1</v>
      </c>
      <c r="F616">
        <v>46.2</v>
      </c>
      <c r="G616">
        <v>47.8</v>
      </c>
      <c r="H616">
        <v>58.6</v>
      </c>
      <c r="I616">
        <v>80.810745370059493</v>
      </c>
      <c r="J616">
        <v>-0.593160125207843</v>
      </c>
      <c r="K616">
        <v>0.34784322332157303</v>
      </c>
      <c r="L616">
        <v>-1.70525134726998</v>
      </c>
      <c r="M616">
        <v>8.8147557253296496E-2</v>
      </c>
      <c r="N616">
        <v>0.340548729081327</v>
      </c>
      <c r="O616" t="s">
        <v>27</v>
      </c>
      <c r="P616" t="s">
        <v>129</v>
      </c>
    </row>
    <row r="617" spans="1:16" x14ac:dyDescent="0.3">
      <c r="A617" t="s">
        <v>7631</v>
      </c>
      <c r="B617" t="s">
        <v>7632</v>
      </c>
      <c r="C617">
        <v>92.8</v>
      </c>
      <c r="D617">
        <v>65.8</v>
      </c>
      <c r="E617">
        <v>60.1</v>
      </c>
      <c r="F617">
        <v>82.1</v>
      </c>
      <c r="G617">
        <v>75.3</v>
      </c>
      <c r="H617">
        <v>75.400000000000006</v>
      </c>
      <c r="I617">
        <v>126.802579023805</v>
      </c>
      <c r="J617">
        <v>-0.47428832871557097</v>
      </c>
      <c r="K617">
        <v>0.27816154411937499</v>
      </c>
      <c r="L617">
        <v>-1.7050823118526599</v>
      </c>
      <c r="M617">
        <v>8.8179074028624405E-2</v>
      </c>
      <c r="N617">
        <v>0.340548729081327</v>
      </c>
      <c r="O617" t="s">
        <v>7633</v>
      </c>
      <c r="P617" t="s">
        <v>129</v>
      </c>
    </row>
    <row r="618" spans="1:16" x14ac:dyDescent="0.3">
      <c r="A618" t="s">
        <v>300</v>
      </c>
      <c r="B618" t="s">
        <v>301</v>
      </c>
      <c r="C618">
        <v>49.2</v>
      </c>
      <c r="D618">
        <v>18.7</v>
      </c>
      <c r="E618">
        <v>33</v>
      </c>
      <c r="F618">
        <v>34.200000000000003</v>
      </c>
      <c r="G618">
        <v>30.3</v>
      </c>
      <c r="H618">
        <v>41.9</v>
      </c>
      <c r="I618">
        <v>85.805102863155994</v>
      </c>
      <c r="J618">
        <v>-0.60601082243487403</v>
      </c>
      <c r="K618">
        <v>0.35593728232628902</v>
      </c>
      <c r="L618">
        <v>-1.70257753971202</v>
      </c>
      <c r="M618">
        <v>8.8647156258056803E-2</v>
      </c>
      <c r="N618">
        <v>0.34156365736212202</v>
      </c>
      <c r="O618" t="s">
        <v>302</v>
      </c>
      <c r="P618" t="s">
        <v>303</v>
      </c>
    </row>
    <row r="619" spans="1:16" x14ac:dyDescent="0.3">
      <c r="A619" t="s">
        <v>3311</v>
      </c>
      <c r="B619" t="s">
        <v>3312</v>
      </c>
      <c r="C619">
        <v>210.9</v>
      </c>
      <c r="D619">
        <v>194</v>
      </c>
      <c r="E619">
        <v>132</v>
      </c>
      <c r="F619">
        <v>386.3</v>
      </c>
      <c r="G619">
        <v>345.7</v>
      </c>
      <c r="H619">
        <v>299.5</v>
      </c>
      <c r="I619">
        <v>266.63269238051203</v>
      </c>
      <c r="J619">
        <v>0.410828394665468</v>
      </c>
      <c r="K619">
        <v>0.241432129111221</v>
      </c>
      <c r="L619">
        <v>1.7016309974063599</v>
      </c>
      <c r="M619">
        <v>8.8824562971775697E-2</v>
      </c>
      <c r="N619">
        <v>0.34156365736212202</v>
      </c>
      <c r="O619" t="s">
        <v>3313</v>
      </c>
      <c r="P619" t="s">
        <v>103</v>
      </c>
    </row>
    <row r="620" spans="1:16" x14ac:dyDescent="0.3">
      <c r="A620" t="s">
        <v>6253</v>
      </c>
      <c r="B620" t="s">
        <v>6254</v>
      </c>
      <c r="C620">
        <v>79.599999999999994</v>
      </c>
      <c r="D620">
        <v>27</v>
      </c>
      <c r="E620">
        <v>29.9</v>
      </c>
      <c r="F620">
        <v>93.2</v>
      </c>
      <c r="G620">
        <v>94.1</v>
      </c>
      <c r="H620">
        <v>109.7</v>
      </c>
      <c r="I620">
        <v>85.540726555667703</v>
      </c>
      <c r="J620">
        <v>0.577356748815958</v>
      </c>
      <c r="K620">
        <v>0.33934714764068202</v>
      </c>
      <c r="L620">
        <v>1.70137498673569</v>
      </c>
      <c r="M620">
        <v>8.8872595169043E-2</v>
      </c>
      <c r="N620">
        <v>0.34156365736212202</v>
      </c>
      <c r="O620" t="s">
        <v>6255</v>
      </c>
      <c r="P620" t="s">
        <v>2370</v>
      </c>
    </row>
    <row r="621" spans="1:16" x14ac:dyDescent="0.3">
      <c r="A621" t="s">
        <v>2577</v>
      </c>
      <c r="B621" t="s">
        <v>26</v>
      </c>
      <c r="C621">
        <v>309.10000000000002</v>
      </c>
      <c r="D621">
        <v>144.19999999999999</v>
      </c>
      <c r="E621">
        <v>157.9</v>
      </c>
      <c r="F621">
        <v>224.4</v>
      </c>
      <c r="G621">
        <v>232.1</v>
      </c>
      <c r="H621">
        <v>44.6</v>
      </c>
      <c r="I621">
        <v>106.060710033335</v>
      </c>
      <c r="J621">
        <v>-0.59825565157288596</v>
      </c>
      <c r="K621">
        <v>0.35215224540872098</v>
      </c>
      <c r="L621">
        <v>-1.6988551382897701</v>
      </c>
      <c r="M621">
        <v>8.9346481541683301E-2</v>
      </c>
      <c r="N621">
        <v>0.34283109610913598</v>
      </c>
      <c r="O621" t="s">
        <v>2081</v>
      </c>
      <c r="P621" t="s">
        <v>1379</v>
      </c>
    </row>
    <row r="622" spans="1:16" x14ac:dyDescent="0.3">
      <c r="A622" t="s">
        <v>6890</v>
      </c>
      <c r="B622" t="s">
        <v>26</v>
      </c>
      <c r="C622">
        <v>172</v>
      </c>
      <c r="D622">
        <v>107.8</v>
      </c>
      <c r="E622">
        <v>107.7</v>
      </c>
      <c r="F622">
        <v>148</v>
      </c>
      <c r="G622">
        <v>156.5</v>
      </c>
      <c r="H622">
        <v>146</v>
      </c>
      <c r="I622">
        <v>596.27425631913104</v>
      </c>
      <c r="J622">
        <v>-0.34248120585827002</v>
      </c>
      <c r="K622">
        <v>0.201919722695828</v>
      </c>
      <c r="L622">
        <v>-1.69612557548023</v>
      </c>
      <c r="M622">
        <v>8.9862101102289996E-2</v>
      </c>
      <c r="N622">
        <v>0.34425432934355499</v>
      </c>
      <c r="O622" t="s">
        <v>48</v>
      </c>
      <c r="P622" t="s">
        <v>112</v>
      </c>
    </row>
    <row r="623" spans="1:16" x14ac:dyDescent="0.3">
      <c r="A623" t="s">
        <v>5609</v>
      </c>
      <c r="B623" t="s">
        <v>5610</v>
      </c>
      <c r="C623">
        <v>157.5</v>
      </c>
      <c r="D623">
        <v>84.4</v>
      </c>
      <c r="E623">
        <v>87.4</v>
      </c>
      <c r="F623">
        <v>125</v>
      </c>
      <c r="G623">
        <v>140</v>
      </c>
      <c r="H623">
        <v>28.6</v>
      </c>
      <c r="I623">
        <v>187.77319660517199</v>
      </c>
      <c r="J623">
        <v>-0.51723609316222496</v>
      </c>
      <c r="K623">
        <v>0.30522423137840599</v>
      </c>
      <c r="L623">
        <v>-1.6946101914201399</v>
      </c>
      <c r="M623">
        <v>9.0149392460842401E-2</v>
      </c>
      <c r="N623">
        <v>0.34479968595553701</v>
      </c>
      <c r="O623" t="s">
        <v>5611</v>
      </c>
      <c r="P623" t="s">
        <v>122</v>
      </c>
    </row>
    <row r="624" spans="1:16" x14ac:dyDescent="0.3">
      <c r="A624" t="s">
        <v>7159</v>
      </c>
      <c r="B624" t="s">
        <v>7160</v>
      </c>
      <c r="C624">
        <v>22.1</v>
      </c>
      <c r="D624">
        <v>22.7</v>
      </c>
      <c r="E624">
        <v>9.5</v>
      </c>
      <c r="F624">
        <v>30.3</v>
      </c>
      <c r="G624">
        <v>38.1</v>
      </c>
      <c r="H624">
        <v>101.4</v>
      </c>
      <c r="I624">
        <v>55.368986658245802</v>
      </c>
      <c r="J624">
        <v>0.824583799636323</v>
      </c>
      <c r="K624">
        <v>0.48684276824322098</v>
      </c>
      <c r="L624">
        <v>1.69373739002398</v>
      </c>
      <c r="M624">
        <v>9.0315196122008404E-2</v>
      </c>
      <c r="N624">
        <v>0.344879376523688</v>
      </c>
      <c r="O624" t="s">
        <v>7161</v>
      </c>
      <c r="P624" t="s">
        <v>1102</v>
      </c>
    </row>
    <row r="625" spans="1:16" x14ac:dyDescent="0.3">
      <c r="A625" t="s">
        <v>6976</v>
      </c>
      <c r="B625" t="s">
        <v>6977</v>
      </c>
      <c r="C625">
        <v>70.900000000000006</v>
      </c>
      <c r="D625">
        <v>53.1</v>
      </c>
      <c r="E625">
        <v>42.3</v>
      </c>
      <c r="F625">
        <v>103.5</v>
      </c>
      <c r="G625">
        <v>114.9</v>
      </c>
      <c r="H625">
        <v>162.30000000000001</v>
      </c>
      <c r="I625">
        <v>110.22792358532099</v>
      </c>
      <c r="J625">
        <v>0.52769522934665802</v>
      </c>
      <c r="K625">
        <v>0.31189537098105402</v>
      </c>
      <c r="L625">
        <v>1.69189824038367</v>
      </c>
      <c r="M625">
        <v>9.0665377563467806E-2</v>
      </c>
      <c r="N625">
        <v>0.34566175196072102</v>
      </c>
      <c r="O625" t="s">
        <v>6978</v>
      </c>
      <c r="P625" t="s">
        <v>459</v>
      </c>
    </row>
    <row r="626" spans="1:16" x14ac:dyDescent="0.3">
      <c r="A626" t="s">
        <v>4757</v>
      </c>
      <c r="B626" t="s">
        <v>4758</v>
      </c>
      <c r="C626">
        <v>126.2</v>
      </c>
      <c r="D626">
        <v>40</v>
      </c>
      <c r="E626">
        <v>92</v>
      </c>
      <c r="F626">
        <v>186.8</v>
      </c>
      <c r="G626">
        <v>172.3</v>
      </c>
      <c r="H626">
        <v>303.3</v>
      </c>
      <c r="I626">
        <v>90.673705292627204</v>
      </c>
      <c r="J626">
        <v>0.66372939245645401</v>
      </c>
      <c r="K626">
        <v>0.392573753828523</v>
      </c>
      <c r="L626">
        <v>1.6907126010934801</v>
      </c>
      <c r="M626">
        <v>9.0891706437585207E-2</v>
      </c>
      <c r="N626">
        <v>0.34597019138402402</v>
      </c>
      <c r="O626" t="s">
        <v>4759</v>
      </c>
      <c r="P626" t="s">
        <v>28</v>
      </c>
    </row>
    <row r="627" spans="1:16" x14ac:dyDescent="0.3">
      <c r="A627" t="s">
        <v>3385</v>
      </c>
      <c r="B627" t="s">
        <v>26</v>
      </c>
      <c r="C627">
        <v>21.7</v>
      </c>
      <c r="D627">
        <v>10.1</v>
      </c>
      <c r="E627">
        <v>8.3000000000000007</v>
      </c>
      <c r="F627">
        <v>32.700000000000003</v>
      </c>
      <c r="G627">
        <v>23.7</v>
      </c>
      <c r="H627">
        <v>67.099999999999994</v>
      </c>
      <c r="I627">
        <v>43.631431415358499</v>
      </c>
      <c r="J627">
        <v>0.79168153798224505</v>
      </c>
      <c r="K627">
        <v>0.46977047340886702</v>
      </c>
      <c r="L627">
        <v>1.6852518044342899</v>
      </c>
      <c r="M627">
        <v>9.1940000011104001E-2</v>
      </c>
      <c r="N627">
        <v>0.34773491260161599</v>
      </c>
      <c r="O627" t="s">
        <v>3349</v>
      </c>
      <c r="P627" t="s">
        <v>203</v>
      </c>
    </row>
    <row r="628" spans="1:16" x14ac:dyDescent="0.3">
      <c r="A628" t="s">
        <v>4671</v>
      </c>
      <c r="B628" t="s">
        <v>4672</v>
      </c>
      <c r="C628">
        <v>213</v>
      </c>
      <c r="D628">
        <v>97.2</v>
      </c>
      <c r="E628">
        <v>75.900000000000006</v>
      </c>
      <c r="F628">
        <v>310.2</v>
      </c>
      <c r="G628">
        <v>341.7</v>
      </c>
      <c r="H628">
        <v>139</v>
      </c>
      <c r="I628">
        <v>53.122963333527203</v>
      </c>
      <c r="J628">
        <v>0.669634756839245</v>
      </c>
      <c r="K628">
        <v>0.39734908834860999</v>
      </c>
      <c r="L628">
        <v>1.6852555510376499</v>
      </c>
      <c r="M628">
        <v>9.1939277470509104E-2</v>
      </c>
      <c r="N628">
        <v>0.34773491260161599</v>
      </c>
      <c r="O628" t="s">
        <v>4673</v>
      </c>
      <c r="P628" t="s">
        <v>165</v>
      </c>
    </row>
    <row r="629" spans="1:16" x14ac:dyDescent="0.3">
      <c r="A629" t="s">
        <v>5222</v>
      </c>
      <c r="B629" t="s">
        <v>5223</v>
      </c>
      <c r="C629">
        <v>30.1</v>
      </c>
      <c r="D629">
        <v>17.2</v>
      </c>
      <c r="E629">
        <v>12.8</v>
      </c>
      <c r="F629">
        <v>53.2</v>
      </c>
      <c r="G629">
        <v>43.3</v>
      </c>
      <c r="H629">
        <v>34.5</v>
      </c>
      <c r="I629">
        <v>43.607494070560101</v>
      </c>
      <c r="J629">
        <v>0.67471850764419505</v>
      </c>
      <c r="K629">
        <v>0.39993214171638403</v>
      </c>
      <c r="L629">
        <v>1.6870824754132401</v>
      </c>
      <c r="M629">
        <v>9.1587494263757299E-2</v>
      </c>
      <c r="N629">
        <v>0.34773491260161599</v>
      </c>
      <c r="O629" t="s">
        <v>5224</v>
      </c>
      <c r="P629" t="s">
        <v>361</v>
      </c>
    </row>
    <row r="630" spans="1:16" x14ac:dyDescent="0.3">
      <c r="A630" t="s">
        <v>7036</v>
      </c>
      <c r="B630" t="s">
        <v>7037</v>
      </c>
      <c r="C630">
        <v>77.8</v>
      </c>
      <c r="D630">
        <v>46.7</v>
      </c>
      <c r="E630">
        <v>40.1</v>
      </c>
      <c r="F630">
        <v>58.2</v>
      </c>
      <c r="G630">
        <v>59.5</v>
      </c>
      <c r="H630">
        <v>0.5</v>
      </c>
      <c r="I630">
        <v>67.850501885156504</v>
      </c>
      <c r="J630">
        <v>-0.67847682162827505</v>
      </c>
      <c r="K630">
        <v>0.40236439345166702</v>
      </c>
      <c r="L630">
        <v>-1.68622480684235</v>
      </c>
      <c r="M630">
        <v>9.1752507583306497E-2</v>
      </c>
      <c r="N630">
        <v>0.34773491260161599</v>
      </c>
      <c r="O630" t="s">
        <v>7038</v>
      </c>
      <c r="P630" t="s">
        <v>28</v>
      </c>
    </row>
    <row r="631" spans="1:16" x14ac:dyDescent="0.3">
      <c r="A631" t="s">
        <v>1563</v>
      </c>
      <c r="B631" t="s">
        <v>26</v>
      </c>
      <c r="C631">
        <v>105.1</v>
      </c>
      <c r="D631">
        <v>67.400000000000006</v>
      </c>
      <c r="E631">
        <v>46.8</v>
      </c>
      <c r="F631">
        <v>78.3</v>
      </c>
      <c r="G631">
        <v>62.8</v>
      </c>
      <c r="H631">
        <v>47.7</v>
      </c>
      <c r="I631">
        <v>48.034744296961499</v>
      </c>
      <c r="J631">
        <v>-0.646108231032688</v>
      </c>
      <c r="K631">
        <v>0.38456668448864501</v>
      </c>
      <c r="L631">
        <v>-1.6800941347579601</v>
      </c>
      <c r="M631">
        <v>9.2939001889884396E-2</v>
      </c>
      <c r="N631">
        <v>0.35095537380323</v>
      </c>
      <c r="O631" t="s">
        <v>1564</v>
      </c>
      <c r="P631" t="s">
        <v>112</v>
      </c>
    </row>
    <row r="632" spans="1:16" x14ac:dyDescent="0.3">
      <c r="A632" t="s">
        <v>2907</v>
      </c>
      <c r="B632" t="s">
        <v>2908</v>
      </c>
      <c r="C632">
        <v>223.4</v>
      </c>
      <c r="D632">
        <v>143.1</v>
      </c>
      <c r="E632">
        <v>156.69999999999999</v>
      </c>
      <c r="F632">
        <v>323</v>
      </c>
      <c r="G632">
        <v>360.6</v>
      </c>
      <c r="H632">
        <v>326.10000000000002</v>
      </c>
      <c r="I632">
        <v>378.85540806686703</v>
      </c>
      <c r="J632">
        <v>0.38142160271436598</v>
      </c>
      <c r="K632">
        <v>0.22712828083357101</v>
      </c>
      <c r="L632">
        <v>1.6793223693435799</v>
      </c>
      <c r="M632">
        <v>9.3089233688139997E-2</v>
      </c>
      <c r="N632">
        <v>0.35096558945179901</v>
      </c>
      <c r="O632" t="s">
        <v>2909</v>
      </c>
      <c r="P632" t="s">
        <v>44</v>
      </c>
    </row>
    <row r="633" spans="1:16" x14ac:dyDescent="0.3">
      <c r="A633" t="s">
        <v>8026</v>
      </c>
      <c r="B633" t="s">
        <v>8027</v>
      </c>
      <c r="C633">
        <v>135.30000000000001</v>
      </c>
      <c r="D633">
        <v>96.4</v>
      </c>
      <c r="E633">
        <v>80.400000000000006</v>
      </c>
      <c r="F633">
        <v>170</v>
      </c>
      <c r="G633">
        <v>234.9</v>
      </c>
      <c r="H633">
        <v>228</v>
      </c>
      <c r="I633">
        <v>212.234181247186</v>
      </c>
      <c r="J633">
        <v>0.42768599331864499</v>
      </c>
      <c r="K633">
        <v>0.25505793460621201</v>
      </c>
      <c r="L633">
        <v>1.6768190096848301</v>
      </c>
      <c r="M633">
        <v>9.3577879284160906E-2</v>
      </c>
      <c r="N633">
        <v>0.35224964369781397</v>
      </c>
      <c r="O633" t="s">
        <v>8028</v>
      </c>
      <c r="P633" t="s">
        <v>18</v>
      </c>
    </row>
    <row r="634" spans="1:16" x14ac:dyDescent="0.3">
      <c r="A634" t="s">
        <v>3004</v>
      </c>
      <c r="B634" t="s">
        <v>26</v>
      </c>
      <c r="C634">
        <v>263.3</v>
      </c>
      <c r="D634">
        <v>148.69999999999999</v>
      </c>
      <c r="E634">
        <v>108.9</v>
      </c>
      <c r="F634">
        <v>295.89999999999998</v>
      </c>
      <c r="G634">
        <v>347.8</v>
      </c>
      <c r="H634">
        <v>330.8</v>
      </c>
      <c r="I634">
        <v>274.768593590161</v>
      </c>
      <c r="J634">
        <v>0.37638216870859098</v>
      </c>
      <c r="K634">
        <v>0.22484928547955799</v>
      </c>
      <c r="L634">
        <v>1.6739309084564999</v>
      </c>
      <c r="M634">
        <v>9.4144178845974397E-2</v>
      </c>
      <c r="N634">
        <v>0.35237247300212399</v>
      </c>
      <c r="O634" t="s">
        <v>27</v>
      </c>
      <c r="P634" t="s">
        <v>28</v>
      </c>
    </row>
    <row r="635" spans="1:16" x14ac:dyDescent="0.3">
      <c r="A635" t="s">
        <v>5097</v>
      </c>
      <c r="B635" t="s">
        <v>26</v>
      </c>
      <c r="C635">
        <v>400.7</v>
      </c>
      <c r="D635">
        <v>362.7</v>
      </c>
      <c r="E635">
        <v>372.3</v>
      </c>
      <c r="F635">
        <v>462.3</v>
      </c>
      <c r="G635">
        <v>412.2</v>
      </c>
      <c r="H635">
        <v>355.8</v>
      </c>
      <c r="I635">
        <v>190.035967825792</v>
      </c>
      <c r="J635">
        <v>-0.48330931575867397</v>
      </c>
      <c r="K635">
        <v>0.28887607998561798</v>
      </c>
      <c r="L635">
        <v>-1.6730679666614701</v>
      </c>
      <c r="M635">
        <v>9.43139167936278E-2</v>
      </c>
      <c r="N635">
        <v>0.35237247300212399</v>
      </c>
      <c r="O635" t="s">
        <v>158</v>
      </c>
      <c r="P635" t="s">
        <v>40</v>
      </c>
    </row>
    <row r="636" spans="1:16" x14ac:dyDescent="0.3">
      <c r="A636" t="s">
        <v>6054</v>
      </c>
      <c r="B636" t="s">
        <v>26</v>
      </c>
      <c r="C636">
        <v>134.9</v>
      </c>
      <c r="D636">
        <v>79.7</v>
      </c>
      <c r="E636">
        <v>66.8</v>
      </c>
      <c r="F636">
        <v>105.3</v>
      </c>
      <c r="G636">
        <v>107.8</v>
      </c>
      <c r="H636">
        <v>63.1</v>
      </c>
      <c r="I636">
        <v>127.540929097562</v>
      </c>
      <c r="J636">
        <v>-0.46001764962113001</v>
      </c>
      <c r="K636">
        <v>0.27471977004502202</v>
      </c>
      <c r="L636">
        <v>-1.67449779659375</v>
      </c>
      <c r="M636">
        <v>9.4032807083368003E-2</v>
      </c>
      <c r="N636">
        <v>0.35237247300212399</v>
      </c>
      <c r="O636" t="s">
        <v>27</v>
      </c>
      <c r="P636" t="s">
        <v>40</v>
      </c>
    </row>
    <row r="637" spans="1:16" x14ac:dyDescent="0.3">
      <c r="A637" t="s">
        <v>6225</v>
      </c>
      <c r="B637" t="s">
        <v>6226</v>
      </c>
      <c r="C637">
        <v>151</v>
      </c>
      <c r="D637">
        <v>85.5</v>
      </c>
      <c r="E637">
        <v>62</v>
      </c>
      <c r="F637">
        <v>202.2</v>
      </c>
      <c r="G637">
        <v>189.5</v>
      </c>
      <c r="H637">
        <v>156.30000000000001</v>
      </c>
      <c r="I637">
        <v>174.23856045359699</v>
      </c>
      <c r="J637">
        <v>0.41105754835812203</v>
      </c>
      <c r="K637">
        <v>0.24550668782815099</v>
      </c>
      <c r="L637">
        <v>1.67432322106783</v>
      </c>
      <c r="M637">
        <v>9.4067093211163993E-2</v>
      </c>
      <c r="N637">
        <v>0.35237247300212399</v>
      </c>
      <c r="O637" t="s">
        <v>6227</v>
      </c>
      <c r="P637" t="s">
        <v>132</v>
      </c>
    </row>
    <row r="638" spans="1:16" x14ac:dyDescent="0.3">
      <c r="A638" t="s">
        <v>7354</v>
      </c>
      <c r="B638" t="s">
        <v>26</v>
      </c>
      <c r="C638">
        <v>61.3</v>
      </c>
      <c r="D638">
        <v>58.8</v>
      </c>
      <c r="E638">
        <v>25.6</v>
      </c>
      <c r="F638">
        <v>109.7</v>
      </c>
      <c r="G638">
        <v>117.7</v>
      </c>
      <c r="H638">
        <v>74.900000000000006</v>
      </c>
      <c r="I638">
        <v>68.581799242812195</v>
      </c>
      <c r="J638">
        <v>0.60069406077866105</v>
      </c>
      <c r="K638">
        <v>0.359077988014746</v>
      </c>
      <c r="L638">
        <v>1.6728790982141599</v>
      </c>
      <c r="M638">
        <v>9.4351099328437493E-2</v>
      </c>
      <c r="N638">
        <v>0.35237247300212399</v>
      </c>
      <c r="O638" t="s">
        <v>27</v>
      </c>
      <c r="P638" t="s">
        <v>40</v>
      </c>
    </row>
    <row r="639" spans="1:16" x14ac:dyDescent="0.3">
      <c r="A639" t="s">
        <v>6148</v>
      </c>
      <c r="B639" t="s">
        <v>6149</v>
      </c>
      <c r="C639">
        <v>161.4</v>
      </c>
      <c r="D639">
        <v>87.5</v>
      </c>
      <c r="E639">
        <v>93</v>
      </c>
      <c r="F639">
        <v>131.9</v>
      </c>
      <c r="G639">
        <v>119.6</v>
      </c>
      <c r="H639">
        <v>75.900000000000006</v>
      </c>
      <c r="I639">
        <v>99.117627957217394</v>
      </c>
      <c r="J639">
        <v>-0.50741072256289199</v>
      </c>
      <c r="K639">
        <v>0.30374058475355598</v>
      </c>
      <c r="L639">
        <v>-1.67053975672888</v>
      </c>
      <c r="M639">
        <v>9.4812620350183202E-2</v>
      </c>
      <c r="N639">
        <v>0.35354110315530701</v>
      </c>
      <c r="O639" t="s">
        <v>6150</v>
      </c>
      <c r="P639" t="s">
        <v>618</v>
      </c>
    </row>
    <row r="640" spans="1:16" x14ac:dyDescent="0.3">
      <c r="A640" t="s">
        <v>7092</v>
      </c>
      <c r="B640" t="s">
        <v>7093</v>
      </c>
      <c r="C640">
        <v>93.1</v>
      </c>
      <c r="D640">
        <v>47.2</v>
      </c>
      <c r="E640">
        <v>55.5</v>
      </c>
      <c r="F640">
        <v>61</v>
      </c>
      <c r="G640">
        <v>46.3</v>
      </c>
      <c r="H640">
        <v>122.4</v>
      </c>
      <c r="I640">
        <v>78.466515947553702</v>
      </c>
      <c r="J640">
        <v>-0.64702020595256504</v>
      </c>
      <c r="K640">
        <v>0.388349209186239</v>
      </c>
      <c r="L640">
        <v>-1.66607834044095</v>
      </c>
      <c r="M640">
        <v>9.5697811963184706E-2</v>
      </c>
      <c r="N640">
        <v>0.35628340322443902</v>
      </c>
      <c r="O640" t="s">
        <v>7094</v>
      </c>
      <c r="P640" t="s">
        <v>459</v>
      </c>
    </row>
    <row r="641" spans="1:16" x14ac:dyDescent="0.3">
      <c r="A641" t="s">
        <v>5219</v>
      </c>
      <c r="B641" t="s">
        <v>5220</v>
      </c>
      <c r="C641">
        <v>187.8</v>
      </c>
      <c r="D641">
        <v>105.8</v>
      </c>
      <c r="E641">
        <v>83.9</v>
      </c>
      <c r="F641">
        <v>146.4</v>
      </c>
      <c r="G641">
        <v>148.30000000000001</v>
      </c>
      <c r="H641">
        <v>71.8</v>
      </c>
      <c r="I641">
        <v>189.81709178285999</v>
      </c>
      <c r="J641">
        <v>-0.422459775604278</v>
      </c>
      <c r="K641">
        <v>0.25384538158419701</v>
      </c>
      <c r="L641">
        <v>-1.66424054267914</v>
      </c>
      <c r="M641">
        <v>9.60643690162096E-2</v>
      </c>
      <c r="N641">
        <v>0.35697718923552102</v>
      </c>
      <c r="O641" t="s">
        <v>5221</v>
      </c>
      <c r="P641" t="s">
        <v>276</v>
      </c>
    </row>
    <row r="642" spans="1:16" x14ac:dyDescent="0.3">
      <c r="A642" t="s">
        <v>5586</v>
      </c>
      <c r="B642" t="s">
        <v>26</v>
      </c>
      <c r="C642">
        <v>46.5</v>
      </c>
      <c r="D642">
        <v>37.9</v>
      </c>
      <c r="E642">
        <v>28.4</v>
      </c>
      <c r="F642">
        <v>76</v>
      </c>
      <c r="G642">
        <v>74.400000000000006</v>
      </c>
      <c r="H642">
        <v>87</v>
      </c>
      <c r="I642">
        <v>138.086625083749</v>
      </c>
      <c r="J642">
        <v>0.45732262326265499</v>
      </c>
      <c r="K642">
        <v>0.27489267737703199</v>
      </c>
      <c r="L642">
        <v>1.6636406164992501</v>
      </c>
      <c r="M642">
        <v>9.61842699873766E-2</v>
      </c>
      <c r="N642">
        <v>0.35697718923552102</v>
      </c>
      <c r="O642" t="s">
        <v>27</v>
      </c>
      <c r="P642" t="s">
        <v>28</v>
      </c>
    </row>
    <row r="643" spans="1:16" x14ac:dyDescent="0.3">
      <c r="A643" t="s">
        <v>4375</v>
      </c>
      <c r="B643" t="s">
        <v>4376</v>
      </c>
      <c r="C643">
        <v>130</v>
      </c>
      <c r="D643">
        <v>84.9</v>
      </c>
      <c r="E643">
        <v>46</v>
      </c>
      <c r="F643">
        <v>164</v>
      </c>
      <c r="G643">
        <v>183.4</v>
      </c>
      <c r="H643">
        <v>364</v>
      </c>
      <c r="I643">
        <v>53.0628135577916</v>
      </c>
      <c r="J643">
        <v>0.71354645198759803</v>
      </c>
      <c r="K643">
        <v>0.429147417135542</v>
      </c>
      <c r="L643">
        <v>1.66270708734624</v>
      </c>
      <c r="M643">
        <v>9.63710828297802E-2</v>
      </c>
      <c r="N643">
        <v>0.35711340506549399</v>
      </c>
      <c r="O643" t="s">
        <v>4377</v>
      </c>
      <c r="P643" t="s">
        <v>165</v>
      </c>
    </row>
    <row r="644" spans="1:16" x14ac:dyDescent="0.3">
      <c r="A644" t="s">
        <v>5252</v>
      </c>
      <c r="B644" t="s">
        <v>5253</v>
      </c>
      <c r="C644">
        <v>144.9</v>
      </c>
      <c r="D644">
        <v>97.6</v>
      </c>
      <c r="E644">
        <v>54.7</v>
      </c>
      <c r="F644">
        <v>281.2</v>
      </c>
      <c r="G644">
        <v>174.6</v>
      </c>
      <c r="H644">
        <v>189.5</v>
      </c>
      <c r="I644">
        <v>53.036387914987799</v>
      </c>
      <c r="J644">
        <v>0.64924782303013195</v>
      </c>
      <c r="K644">
        <v>0.39084837789869598</v>
      </c>
      <c r="L644">
        <v>1.6611245171865801</v>
      </c>
      <c r="M644">
        <v>9.6688441393995003E-2</v>
      </c>
      <c r="N644">
        <v>0.35773219607513901</v>
      </c>
      <c r="O644" t="s">
        <v>5254</v>
      </c>
      <c r="P644" t="s">
        <v>147</v>
      </c>
    </row>
    <row r="645" spans="1:16" x14ac:dyDescent="0.3">
      <c r="A645" t="s">
        <v>3222</v>
      </c>
      <c r="B645" t="s">
        <v>3223</v>
      </c>
      <c r="C645">
        <v>114.8</v>
      </c>
      <c r="D645">
        <v>55.4</v>
      </c>
      <c r="E645">
        <v>60.1</v>
      </c>
      <c r="F645">
        <v>85.9</v>
      </c>
      <c r="G645">
        <v>100.1</v>
      </c>
      <c r="H645">
        <v>39.6</v>
      </c>
      <c r="I645">
        <v>247.12397998691799</v>
      </c>
      <c r="J645">
        <v>-0.43481811874230097</v>
      </c>
      <c r="K645">
        <v>0.26200145798895502</v>
      </c>
      <c r="L645">
        <v>-1.65960190481318</v>
      </c>
      <c r="M645">
        <v>9.6994564897322805E-2</v>
      </c>
      <c r="N645">
        <v>0.35809997145195199</v>
      </c>
      <c r="O645" t="s">
        <v>3224</v>
      </c>
      <c r="P645" t="s">
        <v>99</v>
      </c>
    </row>
    <row r="646" spans="1:16" x14ac:dyDescent="0.3">
      <c r="A646" t="s">
        <v>6015</v>
      </c>
      <c r="B646" t="s">
        <v>6016</v>
      </c>
      <c r="C646">
        <v>127</v>
      </c>
      <c r="D646">
        <v>105.6</v>
      </c>
      <c r="E646">
        <v>80.3</v>
      </c>
      <c r="F646">
        <v>114.2</v>
      </c>
      <c r="G646">
        <v>120.4</v>
      </c>
      <c r="H646">
        <v>114.2</v>
      </c>
      <c r="I646">
        <v>176.766856082045</v>
      </c>
      <c r="J646">
        <v>-0.425059196464738</v>
      </c>
      <c r="K646">
        <v>0.25619348762073801</v>
      </c>
      <c r="L646">
        <v>-1.6591334948138301</v>
      </c>
      <c r="M646">
        <v>9.7088895160365396E-2</v>
      </c>
      <c r="N646">
        <v>0.35809997145195199</v>
      </c>
      <c r="O646" t="s">
        <v>6017</v>
      </c>
      <c r="P646" t="s">
        <v>1732</v>
      </c>
    </row>
    <row r="647" spans="1:16" x14ac:dyDescent="0.3">
      <c r="A647" t="s">
        <v>387</v>
      </c>
      <c r="B647" t="s">
        <v>388</v>
      </c>
      <c r="C647">
        <v>24.5</v>
      </c>
      <c r="D647">
        <v>17.3</v>
      </c>
      <c r="E647">
        <v>11.3</v>
      </c>
      <c r="F647">
        <v>38.299999999999997</v>
      </c>
      <c r="G647">
        <v>42.7</v>
      </c>
      <c r="H647">
        <v>40.4</v>
      </c>
      <c r="I647">
        <v>42.5293040559011</v>
      </c>
      <c r="J647">
        <v>0.66344464025093297</v>
      </c>
      <c r="K647">
        <v>0.40069924373115201</v>
      </c>
      <c r="L647">
        <v>1.65571722590041</v>
      </c>
      <c r="M647">
        <v>9.7779097194541406E-2</v>
      </c>
      <c r="N647">
        <v>0.35867789772283698</v>
      </c>
      <c r="O647" t="s">
        <v>389</v>
      </c>
      <c r="P647" t="s">
        <v>390</v>
      </c>
    </row>
    <row r="648" spans="1:16" x14ac:dyDescent="0.3">
      <c r="A648" t="s">
        <v>1748</v>
      </c>
      <c r="B648" t="s">
        <v>1749</v>
      </c>
      <c r="C648">
        <v>200.1</v>
      </c>
      <c r="D648">
        <v>148.19999999999999</v>
      </c>
      <c r="E648">
        <v>120.7</v>
      </c>
      <c r="F648">
        <v>158.4</v>
      </c>
      <c r="G648">
        <v>201.7</v>
      </c>
      <c r="H648">
        <v>139.5</v>
      </c>
      <c r="I648">
        <v>172.03007264886699</v>
      </c>
      <c r="J648">
        <v>-0.42616320046654299</v>
      </c>
      <c r="K648">
        <v>0.25770617604406398</v>
      </c>
      <c r="L648">
        <v>-1.65367864677669</v>
      </c>
      <c r="M648">
        <v>9.8192823498739104E-2</v>
      </c>
      <c r="N648">
        <v>0.35867789772283698</v>
      </c>
      <c r="O648" t="s">
        <v>1750</v>
      </c>
      <c r="P648" t="s">
        <v>629</v>
      </c>
    </row>
    <row r="649" spans="1:16" x14ac:dyDescent="0.3">
      <c r="A649" t="s">
        <v>2012</v>
      </c>
      <c r="B649" t="s">
        <v>26</v>
      </c>
      <c r="C649">
        <v>63.7</v>
      </c>
      <c r="D649">
        <v>33.4</v>
      </c>
      <c r="E649">
        <v>26.7</v>
      </c>
      <c r="F649">
        <v>29.7</v>
      </c>
      <c r="G649">
        <v>47.5</v>
      </c>
      <c r="H649">
        <v>52.4</v>
      </c>
      <c r="I649">
        <v>58.9335507327947</v>
      </c>
      <c r="J649">
        <v>-0.62018737843576399</v>
      </c>
      <c r="K649">
        <v>0.37468132750183603</v>
      </c>
      <c r="L649">
        <v>-1.6552396207487099</v>
      </c>
      <c r="M649">
        <v>9.78759012227845E-2</v>
      </c>
      <c r="N649">
        <v>0.35867789772283698</v>
      </c>
      <c r="O649" t="s">
        <v>27</v>
      </c>
      <c r="P649" t="s">
        <v>112</v>
      </c>
    </row>
    <row r="650" spans="1:16" x14ac:dyDescent="0.3">
      <c r="A650" t="s">
        <v>4141</v>
      </c>
      <c r="B650" t="s">
        <v>4142</v>
      </c>
      <c r="C650">
        <v>185.1</v>
      </c>
      <c r="D650">
        <v>116.2</v>
      </c>
      <c r="E650">
        <v>101.3</v>
      </c>
      <c r="F650">
        <v>135.69999999999999</v>
      </c>
      <c r="G650">
        <v>154.6</v>
      </c>
      <c r="H650">
        <v>174.1</v>
      </c>
      <c r="I650">
        <v>272.61989321891599</v>
      </c>
      <c r="J650">
        <v>-0.38760645193081</v>
      </c>
      <c r="K650">
        <v>0.234338553776678</v>
      </c>
      <c r="L650">
        <v>-1.65404473862288</v>
      </c>
      <c r="M650">
        <v>9.8118422924836496E-2</v>
      </c>
      <c r="N650">
        <v>0.35867789772283698</v>
      </c>
      <c r="O650" t="s">
        <v>4143</v>
      </c>
      <c r="P650" t="s">
        <v>351</v>
      </c>
    </row>
    <row r="651" spans="1:16" x14ac:dyDescent="0.3">
      <c r="A651" t="s">
        <v>4746</v>
      </c>
      <c r="B651" t="s">
        <v>4747</v>
      </c>
      <c r="C651">
        <v>337</v>
      </c>
      <c r="D651">
        <v>195.8</v>
      </c>
      <c r="E651">
        <v>125.2</v>
      </c>
      <c r="F651">
        <v>407.6</v>
      </c>
      <c r="G651">
        <v>433.2</v>
      </c>
      <c r="H651">
        <v>289.10000000000002</v>
      </c>
      <c r="I651">
        <v>554.06816955741203</v>
      </c>
      <c r="J651">
        <v>0.33882485305883298</v>
      </c>
      <c r="K651">
        <v>0.20447644996709499</v>
      </c>
      <c r="L651">
        <v>1.6570360699892701</v>
      </c>
      <c r="M651">
        <v>9.7512182819169194E-2</v>
      </c>
      <c r="N651">
        <v>0.35867789772283698</v>
      </c>
      <c r="O651" t="s">
        <v>4748</v>
      </c>
      <c r="P651" t="s">
        <v>3574</v>
      </c>
    </row>
    <row r="652" spans="1:16" x14ac:dyDescent="0.3">
      <c r="A652" t="s">
        <v>6319</v>
      </c>
      <c r="B652" t="s">
        <v>6320</v>
      </c>
      <c r="C652">
        <v>57.5</v>
      </c>
      <c r="D652">
        <v>25.5</v>
      </c>
      <c r="E652">
        <v>30.3</v>
      </c>
      <c r="F652">
        <v>44</v>
      </c>
      <c r="G652">
        <v>38.6</v>
      </c>
      <c r="H652">
        <v>39.200000000000003</v>
      </c>
      <c r="I652">
        <v>201.745115541785</v>
      </c>
      <c r="J652">
        <v>-0.42281432937984298</v>
      </c>
      <c r="K652">
        <v>0.25576330777501699</v>
      </c>
      <c r="L652">
        <v>-1.6531469390901601</v>
      </c>
      <c r="M652">
        <v>9.8300962301509004E-2</v>
      </c>
      <c r="N652">
        <v>0.35867789772283698</v>
      </c>
      <c r="O652" t="s">
        <v>6321</v>
      </c>
      <c r="P652" t="s">
        <v>50</v>
      </c>
    </row>
    <row r="653" spans="1:16" x14ac:dyDescent="0.3">
      <c r="A653" t="s">
        <v>8122</v>
      </c>
      <c r="B653" t="s">
        <v>8123</v>
      </c>
      <c r="C653">
        <v>513.29999999999995</v>
      </c>
      <c r="D653">
        <v>308</v>
      </c>
      <c r="E653">
        <v>231.7</v>
      </c>
      <c r="F653">
        <v>448.7</v>
      </c>
      <c r="G653">
        <v>367.6</v>
      </c>
      <c r="H653">
        <v>283.5</v>
      </c>
      <c r="I653">
        <v>241.98954740305899</v>
      </c>
      <c r="J653">
        <v>-0.38622603646760201</v>
      </c>
      <c r="K653">
        <v>0.233349560460653</v>
      </c>
      <c r="L653">
        <v>-1.65513933561802</v>
      </c>
      <c r="M653">
        <v>9.7896237370525704E-2</v>
      </c>
      <c r="N653">
        <v>0.35867789772283698</v>
      </c>
      <c r="O653" t="s">
        <v>8124</v>
      </c>
      <c r="P653" t="s">
        <v>440</v>
      </c>
    </row>
    <row r="654" spans="1:16" x14ac:dyDescent="0.3">
      <c r="A654" t="s">
        <v>3369</v>
      </c>
      <c r="B654" t="s">
        <v>26</v>
      </c>
      <c r="C654">
        <v>141.1</v>
      </c>
      <c r="D654">
        <v>111.5</v>
      </c>
      <c r="E654">
        <v>88.1</v>
      </c>
      <c r="F654">
        <v>127.8</v>
      </c>
      <c r="G654">
        <v>127.6</v>
      </c>
      <c r="H654">
        <v>99.5</v>
      </c>
      <c r="I654">
        <v>121.327827925322</v>
      </c>
      <c r="J654">
        <v>-0.46339933069641298</v>
      </c>
      <c r="K654">
        <v>0.28060146241725398</v>
      </c>
      <c r="L654">
        <v>-1.6514501624633</v>
      </c>
      <c r="M654">
        <v>9.8646689227693707E-2</v>
      </c>
      <c r="N654">
        <v>0.35938816795204198</v>
      </c>
      <c r="O654" t="s">
        <v>27</v>
      </c>
      <c r="P654" t="s">
        <v>28</v>
      </c>
    </row>
    <row r="655" spans="1:16" x14ac:dyDescent="0.3">
      <c r="A655" t="s">
        <v>2496</v>
      </c>
      <c r="B655" t="s">
        <v>2497</v>
      </c>
      <c r="C655">
        <v>402.4</v>
      </c>
      <c r="D655">
        <v>239.2</v>
      </c>
      <c r="E655">
        <v>188.8</v>
      </c>
      <c r="F655">
        <v>271.10000000000002</v>
      </c>
      <c r="G655">
        <v>314.2</v>
      </c>
      <c r="H655">
        <v>370.4</v>
      </c>
      <c r="I655">
        <v>425.95364564008401</v>
      </c>
      <c r="J655">
        <v>-0.364988974990546</v>
      </c>
      <c r="K655">
        <v>0.22114922104405901</v>
      </c>
      <c r="L655">
        <v>-1.65041944650499</v>
      </c>
      <c r="M655">
        <v>9.8857176419408305E-2</v>
      </c>
      <c r="N655">
        <v>0.359604316057756</v>
      </c>
      <c r="O655" t="s">
        <v>2498</v>
      </c>
      <c r="P655" t="s">
        <v>65</v>
      </c>
    </row>
    <row r="656" spans="1:16" x14ac:dyDescent="0.3">
      <c r="A656" t="s">
        <v>5309</v>
      </c>
      <c r="B656" t="s">
        <v>5310</v>
      </c>
      <c r="C656">
        <v>357</v>
      </c>
      <c r="D656">
        <v>268</v>
      </c>
      <c r="E656">
        <v>352.7</v>
      </c>
      <c r="F656">
        <v>443.6</v>
      </c>
      <c r="G656">
        <v>279.3</v>
      </c>
      <c r="H656">
        <v>256</v>
      </c>
      <c r="I656">
        <v>127.255681328138</v>
      </c>
      <c r="J656">
        <v>-0.56440862285984605</v>
      </c>
      <c r="K656">
        <v>0.34230125624885799</v>
      </c>
      <c r="L656">
        <v>-1.6488651810541799</v>
      </c>
      <c r="M656">
        <v>9.9175257802916805E-2</v>
      </c>
      <c r="N656">
        <v>0.35991934331827102</v>
      </c>
      <c r="O656" t="s">
        <v>5311</v>
      </c>
      <c r="P656" t="s">
        <v>147</v>
      </c>
    </row>
    <row r="657" spans="1:16" x14ac:dyDescent="0.3">
      <c r="A657" t="s">
        <v>7900</v>
      </c>
      <c r="B657" t="s">
        <v>26</v>
      </c>
      <c r="C657">
        <v>275.8</v>
      </c>
      <c r="D657">
        <v>166.2</v>
      </c>
      <c r="E657">
        <v>111.9</v>
      </c>
      <c r="F657">
        <v>321.60000000000002</v>
      </c>
      <c r="G657">
        <v>380</v>
      </c>
      <c r="H657">
        <v>253.9</v>
      </c>
      <c r="I657">
        <v>559.85001675894705</v>
      </c>
      <c r="J657">
        <v>0.32842384737947</v>
      </c>
      <c r="K657">
        <v>0.199223659362919</v>
      </c>
      <c r="L657">
        <v>1.64851829561665</v>
      </c>
      <c r="M657">
        <v>9.9246359485828398E-2</v>
      </c>
      <c r="N657">
        <v>0.35991934331827102</v>
      </c>
      <c r="O657" t="s">
        <v>48</v>
      </c>
      <c r="P657" t="s">
        <v>112</v>
      </c>
    </row>
    <row r="658" spans="1:16" x14ac:dyDescent="0.3">
      <c r="A658" t="s">
        <v>4761</v>
      </c>
      <c r="B658" t="s">
        <v>4762</v>
      </c>
      <c r="C658">
        <v>55.3</v>
      </c>
      <c r="D658">
        <v>33.9</v>
      </c>
      <c r="E658">
        <v>29.4</v>
      </c>
      <c r="F658">
        <v>44.7</v>
      </c>
      <c r="G658">
        <v>35.799999999999997</v>
      </c>
      <c r="H658">
        <v>48.9</v>
      </c>
      <c r="I658">
        <v>106.90749846387099</v>
      </c>
      <c r="J658">
        <v>-0.49042151647231902</v>
      </c>
      <c r="K658">
        <v>0.297845948735593</v>
      </c>
      <c r="L658">
        <v>-1.6465609774255501</v>
      </c>
      <c r="M658">
        <v>9.9648316856345204E-2</v>
      </c>
      <c r="N658">
        <v>0.36082701035197101</v>
      </c>
      <c r="O658" t="s">
        <v>4763</v>
      </c>
      <c r="P658" t="s">
        <v>108</v>
      </c>
    </row>
    <row r="659" spans="1:16" x14ac:dyDescent="0.3">
      <c r="A659" t="s">
        <v>3801</v>
      </c>
      <c r="B659" t="s">
        <v>26</v>
      </c>
      <c r="C659">
        <v>74.099999999999994</v>
      </c>
      <c r="D659">
        <v>74.5</v>
      </c>
      <c r="E659">
        <v>37.799999999999997</v>
      </c>
      <c r="F659">
        <v>156.69999999999999</v>
      </c>
      <c r="G659">
        <v>120.7</v>
      </c>
      <c r="H659">
        <v>82.5</v>
      </c>
      <c r="I659">
        <v>117.547083593804</v>
      </c>
      <c r="J659">
        <v>0.51323213905409504</v>
      </c>
      <c r="K659">
        <v>0.31256018889627002</v>
      </c>
      <c r="L659">
        <v>1.64202658331648</v>
      </c>
      <c r="M659">
        <v>0.100584495052775</v>
      </c>
      <c r="N659">
        <v>0.36366339472728199</v>
      </c>
      <c r="O659" t="s">
        <v>3802</v>
      </c>
      <c r="P659" t="s">
        <v>50</v>
      </c>
    </row>
    <row r="660" spans="1:16" x14ac:dyDescent="0.3">
      <c r="A660" t="s">
        <v>6004</v>
      </c>
      <c r="B660" t="s">
        <v>26</v>
      </c>
      <c r="C660">
        <v>110.7</v>
      </c>
      <c r="D660">
        <v>103</v>
      </c>
      <c r="E660">
        <v>71</v>
      </c>
      <c r="F660">
        <v>97</v>
      </c>
      <c r="G660">
        <v>99.1</v>
      </c>
      <c r="H660">
        <v>75.900000000000006</v>
      </c>
      <c r="I660">
        <v>63.886128097100297</v>
      </c>
      <c r="J660">
        <v>-0.580565209787268</v>
      </c>
      <c r="K660">
        <v>0.35409914704562101</v>
      </c>
      <c r="L660">
        <v>-1.63955551610654</v>
      </c>
      <c r="M660">
        <v>0.101097618702429</v>
      </c>
      <c r="N660">
        <v>0.36496393762227303</v>
      </c>
      <c r="O660" t="s">
        <v>48</v>
      </c>
      <c r="P660" t="s">
        <v>40</v>
      </c>
    </row>
    <row r="661" spans="1:16" x14ac:dyDescent="0.3">
      <c r="A661" t="s">
        <v>2944</v>
      </c>
      <c r="B661" t="s">
        <v>26</v>
      </c>
      <c r="C661">
        <v>34.5</v>
      </c>
      <c r="D661">
        <v>12.8</v>
      </c>
      <c r="E661">
        <v>9.1999999999999993</v>
      </c>
      <c r="F661">
        <v>41.5</v>
      </c>
      <c r="G661">
        <v>41.6</v>
      </c>
      <c r="H661">
        <v>44.3</v>
      </c>
      <c r="I661">
        <v>52.117442530059897</v>
      </c>
      <c r="J661">
        <v>0.65562717822066796</v>
      </c>
      <c r="K661">
        <v>0.40077217513749802</v>
      </c>
      <c r="L661">
        <v>1.6359099231271099</v>
      </c>
      <c r="M661">
        <v>0.101858440881122</v>
      </c>
      <c r="N661">
        <v>0.36659792867804702</v>
      </c>
      <c r="O661" t="s">
        <v>2081</v>
      </c>
      <c r="P661" t="s">
        <v>1379</v>
      </c>
    </row>
    <row r="662" spans="1:16" x14ac:dyDescent="0.3">
      <c r="A662" t="s">
        <v>7188</v>
      </c>
      <c r="B662" t="s">
        <v>7189</v>
      </c>
      <c r="C662">
        <v>54.5</v>
      </c>
      <c r="D662">
        <v>18.100000000000001</v>
      </c>
      <c r="E662">
        <v>17.3</v>
      </c>
      <c r="F662">
        <v>57.1</v>
      </c>
      <c r="G662">
        <v>70.900000000000006</v>
      </c>
      <c r="H662">
        <v>109.4</v>
      </c>
      <c r="I662">
        <v>45.713644037513603</v>
      </c>
      <c r="J662">
        <v>0.726717932857184</v>
      </c>
      <c r="K662">
        <v>0.44405025317543001</v>
      </c>
      <c r="L662">
        <v>1.63656686976391</v>
      </c>
      <c r="M662">
        <v>0.101721002809812</v>
      </c>
      <c r="N662">
        <v>0.36659792867804702</v>
      </c>
      <c r="O662" t="s">
        <v>7190</v>
      </c>
      <c r="P662" t="s">
        <v>1079</v>
      </c>
    </row>
    <row r="663" spans="1:16" x14ac:dyDescent="0.3">
      <c r="A663" t="s">
        <v>2934</v>
      </c>
      <c r="B663" t="s">
        <v>2935</v>
      </c>
      <c r="C663">
        <v>759.3</v>
      </c>
      <c r="D663">
        <v>509.7</v>
      </c>
      <c r="E663">
        <v>448.1</v>
      </c>
      <c r="F663">
        <v>684.9</v>
      </c>
      <c r="G663">
        <v>660.3</v>
      </c>
      <c r="H663">
        <v>684.2</v>
      </c>
      <c r="I663">
        <v>821.15422122839595</v>
      </c>
      <c r="J663">
        <v>-0.31229981387375799</v>
      </c>
      <c r="K663">
        <v>0.19104479004240399</v>
      </c>
      <c r="L663">
        <v>-1.6346942191118601</v>
      </c>
      <c r="M663">
        <v>0.102113164966934</v>
      </c>
      <c r="N663">
        <v>0.36688789134357003</v>
      </c>
      <c r="O663" t="s">
        <v>2936</v>
      </c>
      <c r="P663" t="s">
        <v>2921</v>
      </c>
    </row>
    <row r="664" spans="1:16" x14ac:dyDescent="0.3">
      <c r="A664" t="s">
        <v>3568</v>
      </c>
      <c r="B664" t="s">
        <v>3569</v>
      </c>
      <c r="C664">
        <v>103.4</v>
      </c>
      <c r="D664">
        <v>75.400000000000006</v>
      </c>
      <c r="E664">
        <v>40.700000000000003</v>
      </c>
      <c r="F664">
        <v>145.30000000000001</v>
      </c>
      <c r="G664">
        <v>171.9</v>
      </c>
      <c r="H664">
        <v>120.3</v>
      </c>
      <c r="I664">
        <v>67.536783823957805</v>
      </c>
      <c r="J664">
        <v>0.55544580383491504</v>
      </c>
      <c r="K664">
        <v>0.33991881223020398</v>
      </c>
      <c r="L664">
        <v>1.63405432076748</v>
      </c>
      <c r="M664">
        <v>0.10224744512853599</v>
      </c>
      <c r="N664">
        <v>0.36688789134357003</v>
      </c>
      <c r="O664" t="s">
        <v>3570</v>
      </c>
      <c r="P664" t="s">
        <v>346</v>
      </c>
    </row>
    <row r="665" spans="1:16" x14ac:dyDescent="0.3">
      <c r="A665" t="s">
        <v>2630</v>
      </c>
      <c r="B665" t="s">
        <v>2631</v>
      </c>
      <c r="C665">
        <v>267.3</v>
      </c>
      <c r="D665">
        <v>159.19999999999999</v>
      </c>
      <c r="E665">
        <v>126.8</v>
      </c>
      <c r="F665">
        <v>236.2</v>
      </c>
      <c r="G665">
        <v>232.8</v>
      </c>
      <c r="H665">
        <v>139.80000000000001</v>
      </c>
      <c r="I665">
        <v>698.99108828991098</v>
      </c>
      <c r="J665">
        <v>-0.31996142624985702</v>
      </c>
      <c r="K665">
        <v>0.19606353702469401</v>
      </c>
      <c r="L665">
        <v>-1.6319272369831701</v>
      </c>
      <c r="M665">
        <v>0.102694815456079</v>
      </c>
      <c r="N665">
        <v>0.36793820176206599</v>
      </c>
      <c r="O665" t="s">
        <v>2632</v>
      </c>
      <c r="P665" t="s">
        <v>28</v>
      </c>
    </row>
    <row r="666" spans="1:16" x14ac:dyDescent="0.3">
      <c r="A666" t="s">
        <v>2946</v>
      </c>
      <c r="B666" t="s">
        <v>2947</v>
      </c>
      <c r="C666">
        <v>60.9</v>
      </c>
      <c r="D666">
        <v>39.1</v>
      </c>
      <c r="E666">
        <v>21.3</v>
      </c>
      <c r="F666">
        <v>82.2</v>
      </c>
      <c r="G666">
        <v>90.2</v>
      </c>
      <c r="H666">
        <v>58</v>
      </c>
      <c r="I666">
        <v>96.2029762782375</v>
      </c>
      <c r="J666">
        <v>0.50183978556140996</v>
      </c>
      <c r="K666">
        <v>0.30768465742588602</v>
      </c>
      <c r="L666">
        <v>1.631019855718</v>
      </c>
      <c r="M666">
        <v>0.102886129915462</v>
      </c>
      <c r="N666">
        <v>0.36806932792313402</v>
      </c>
      <c r="O666" t="s">
        <v>2948</v>
      </c>
      <c r="P666" t="s">
        <v>65</v>
      </c>
    </row>
    <row r="667" spans="1:16" x14ac:dyDescent="0.3">
      <c r="A667" t="s">
        <v>3922</v>
      </c>
      <c r="B667" t="s">
        <v>26</v>
      </c>
      <c r="C667">
        <v>123.2</v>
      </c>
      <c r="D667">
        <v>39</v>
      </c>
      <c r="E667">
        <v>50.9</v>
      </c>
      <c r="F667">
        <v>176.8</v>
      </c>
      <c r="G667">
        <v>213.3</v>
      </c>
      <c r="H667">
        <v>42.1</v>
      </c>
      <c r="I667">
        <v>60.614299344937002</v>
      </c>
      <c r="J667">
        <v>0.69160509438425499</v>
      </c>
      <c r="K667">
        <v>0.42485889265004601</v>
      </c>
      <c r="L667">
        <v>1.6278465776493201</v>
      </c>
      <c r="M667">
        <v>0.103557421410574</v>
      </c>
      <c r="N667">
        <v>0.368255763132668</v>
      </c>
      <c r="O667" t="s">
        <v>27</v>
      </c>
      <c r="P667" t="s">
        <v>40</v>
      </c>
    </row>
    <row r="668" spans="1:16" x14ac:dyDescent="0.3">
      <c r="A668" t="s">
        <v>5274</v>
      </c>
      <c r="B668" t="s">
        <v>26</v>
      </c>
      <c r="C668">
        <v>91.6</v>
      </c>
      <c r="D668">
        <v>79.8</v>
      </c>
      <c r="E668">
        <v>68</v>
      </c>
      <c r="F668">
        <v>94.7</v>
      </c>
      <c r="G668">
        <v>81.5</v>
      </c>
      <c r="H668">
        <v>64.099999999999994</v>
      </c>
      <c r="I668">
        <v>102.660469777721</v>
      </c>
      <c r="J668">
        <v>-0.506822112074097</v>
      </c>
      <c r="K668">
        <v>0.31098067757412501</v>
      </c>
      <c r="L668">
        <v>-1.629754350102</v>
      </c>
      <c r="M668">
        <v>0.10315342539811299</v>
      </c>
      <c r="N668">
        <v>0.368255763132668</v>
      </c>
      <c r="O668" t="s">
        <v>27</v>
      </c>
      <c r="P668" t="s">
        <v>28</v>
      </c>
    </row>
    <row r="669" spans="1:16" x14ac:dyDescent="0.3">
      <c r="A669" t="s">
        <v>5388</v>
      </c>
      <c r="B669" t="s">
        <v>5389</v>
      </c>
      <c r="C669">
        <v>220.4</v>
      </c>
      <c r="D669">
        <v>109.2</v>
      </c>
      <c r="E669">
        <v>115.7</v>
      </c>
      <c r="F669">
        <v>191.2</v>
      </c>
      <c r="G669">
        <v>172.2</v>
      </c>
      <c r="H669">
        <v>142.19999999999999</v>
      </c>
      <c r="I669">
        <v>1091.5096514762899</v>
      </c>
      <c r="J669">
        <v>-0.31061642999612699</v>
      </c>
      <c r="K669">
        <v>0.19079998389437799</v>
      </c>
      <c r="L669">
        <v>-1.6279688480900301</v>
      </c>
      <c r="M669">
        <v>0.103531491368915</v>
      </c>
      <c r="N669">
        <v>0.368255763132668</v>
      </c>
      <c r="O669" t="s">
        <v>5390</v>
      </c>
      <c r="P669" t="s">
        <v>40</v>
      </c>
    </row>
    <row r="670" spans="1:16" x14ac:dyDescent="0.3">
      <c r="A670" t="s">
        <v>6927</v>
      </c>
      <c r="B670" t="s">
        <v>26</v>
      </c>
      <c r="C670">
        <v>182.4</v>
      </c>
      <c r="D670">
        <v>79.900000000000006</v>
      </c>
      <c r="E670">
        <v>70.2</v>
      </c>
      <c r="F670">
        <v>197</v>
      </c>
      <c r="G670">
        <v>227.4</v>
      </c>
      <c r="H670">
        <v>261.5</v>
      </c>
      <c r="I670">
        <v>126.32061781777099</v>
      </c>
      <c r="J670">
        <v>0.47501243164329698</v>
      </c>
      <c r="K670">
        <v>0.29173340316765101</v>
      </c>
      <c r="L670">
        <v>1.62824149201153</v>
      </c>
      <c r="M670">
        <v>0.10347369002323401</v>
      </c>
      <c r="N670">
        <v>0.368255763132668</v>
      </c>
      <c r="O670" t="s">
        <v>6928</v>
      </c>
      <c r="P670" t="s">
        <v>28</v>
      </c>
    </row>
    <row r="671" spans="1:16" x14ac:dyDescent="0.3">
      <c r="A671" t="s">
        <v>5956</v>
      </c>
      <c r="B671" t="s">
        <v>5957</v>
      </c>
      <c r="C671">
        <v>327.2</v>
      </c>
      <c r="D671">
        <v>209.8</v>
      </c>
      <c r="E671">
        <v>122.6</v>
      </c>
      <c r="F671">
        <v>286.39999999999998</v>
      </c>
      <c r="G671">
        <v>204.7</v>
      </c>
      <c r="H671">
        <v>201.7</v>
      </c>
      <c r="I671">
        <v>284.67851427103801</v>
      </c>
      <c r="J671">
        <v>-0.397609819073246</v>
      </c>
      <c r="K671">
        <v>0.244892375640715</v>
      </c>
      <c r="L671">
        <v>-1.62361044533532</v>
      </c>
      <c r="M671">
        <v>0.10445897476154301</v>
      </c>
      <c r="N671">
        <v>0.37090731486225498</v>
      </c>
      <c r="O671" t="s">
        <v>5958</v>
      </c>
      <c r="P671" t="s">
        <v>792</v>
      </c>
    </row>
    <row r="672" spans="1:16" x14ac:dyDescent="0.3">
      <c r="A672" t="s">
        <v>5017</v>
      </c>
      <c r="B672" t="s">
        <v>26</v>
      </c>
      <c r="C672">
        <v>110.8</v>
      </c>
      <c r="D672">
        <v>69.900000000000006</v>
      </c>
      <c r="E672">
        <v>65.599999999999994</v>
      </c>
      <c r="F672">
        <v>91.1</v>
      </c>
      <c r="G672">
        <v>88.1</v>
      </c>
      <c r="H672">
        <v>85.2</v>
      </c>
      <c r="I672">
        <v>103.11771019914799</v>
      </c>
      <c r="J672">
        <v>-0.46738507636673599</v>
      </c>
      <c r="K672">
        <v>0.28846492372635002</v>
      </c>
      <c r="L672">
        <v>-1.62024925016574</v>
      </c>
      <c r="M672">
        <v>0.10517874575328499</v>
      </c>
      <c r="N672">
        <v>0.372906462216192</v>
      </c>
      <c r="O672" t="s">
        <v>158</v>
      </c>
      <c r="P672" t="s">
        <v>40</v>
      </c>
    </row>
    <row r="673" spans="1:16" x14ac:dyDescent="0.3">
      <c r="A673" t="s">
        <v>6046</v>
      </c>
      <c r="B673" t="s">
        <v>26</v>
      </c>
      <c r="C673">
        <v>1191.2</v>
      </c>
      <c r="D673">
        <v>606.29999999999995</v>
      </c>
      <c r="E673">
        <v>365.7</v>
      </c>
      <c r="F673">
        <v>1348.1</v>
      </c>
      <c r="G673">
        <v>1149.4000000000001</v>
      </c>
      <c r="H673">
        <v>1148.2</v>
      </c>
      <c r="I673">
        <v>1790.35685841603</v>
      </c>
      <c r="J673">
        <v>0.33191822606576599</v>
      </c>
      <c r="K673">
        <v>0.20506431315509799</v>
      </c>
      <c r="L673">
        <v>1.6186055045800301</v>
      </c>
      <c r="M673">
        <v>0.105532169985079</v>
      </c>
      <c r="N673">
        <v>0.37360272677753398</v>
      </c>
      <c r="O673" t="s">
        <v>2078</v>
      </c>
      <c r="P673" t="s">
        <v>1379</v>
      </c>
    </row>
    <row r="674" spans="1:16" x14ac:dyDescent="0.3">
      <c r="A674" t="s">
        <v>5143</v>
      </c>
      <c r="B674" t="s">
        <v>5144</v>
      </c>
      <c r="C674">
        <v>640.6</v>
      </c>
      <c r="D674">
        <v>400.3</v>
      </c>
      <c r="E674">
        <v>336.7</v>
      </c>
      <c r="F674">
        <v>473.8</v>
      </c>
      <c r="G674">
        <v>576</v>
      </c>
      <c r="H674">
        <v>563.70000000000005</v>
      </c>
      <c r="I674">
        <v>750.76319837568894</v>
      </c>
      <c r="J674">
        <v>-0.31648393019927001</v>
      </c>
      <c r="K674">
        <v>0.19582708062929</v>
      </c>
      <c r="L674">
        <v>-1.61613975545287</v>
      </c>
      <c r="M674">
        <v>0.106064100510978</v>
      </c>
      <c r="N674">
        <v>0.37492792736347103</v>
      </c>
      <c r="O674" t="s">
        <v>5145</v>
      </c>
      <c r="P674" t="s">
        <v>2465</v>
      </c>
    </row>
    <row r="675" spans="1:16" x14ac:dyDescent="0.3">
      <c r="A675" t="s">
        <v>2449</v>
      </c>
      <c r="B675" t="s">
        <v>2450</v>
      </c>
      <c r="C675">
        <v>20.2</v>
      </c>
      <c r="D675">
        <v>9.4</v>
      </c>
      <c r="E675">
        <v>11</v>
      </c>
      <c r="F675">
        <v>13.7</v>
      </c>
      <c r="G675">
        <v>13.5</v>
      </c>
      <c r="H675">
        <v>0</v>
      </c>
      <c r="I675">
        <v>41.972839284119999</v>
      </c>
      <c r="J675">
        <v>-0.75054794730775498</v>
      </c>
      <c r="K675">
        <v>0.46487004757097</v>
      </c>
      <c r="L675">
        <v>-1.6145328167076001</v>
      </c>
      <c r="M675">
        <v>0.10641190461768101</v>
      </c>
      <c r="N675">
        <v>0.37559928944430798</v>
      </c>
      <c r="O675" t="s">
        <v>2451</v>
      </c>
      <c r="P675" t="s">
        <v>276</v>
      </c>
    </row>
    <row r="676" spans="1:16" x14ac:dyDescent="0.3">
      <c r="A676" t="s">
        <v>4536</v>
      </c>
      <c r="B676" t="s">
        <v>26</v>
      </c>
      <c r="C676">
        <v>400</v>
      </c>
      <c r="D676">
        <v>225.7</v>
      </c>
      <c r="E676">
        <v>139.69999999999999</v>
      </c>
      <c r="F676">
        <v>446.9</v>
      </c>
      <c r="G676">
        <v>511.8</v>
      </c>
      <c r="H676">
        <v>456.8</v>
      </c>
      <c r="I676">
        <v>200.84527645614801</v>
      </c>
      <c r="J676">
        <v>0.401450385113436</v>
      </c>
      <c r="K676">
        <v>0.24907535134713599</v>
      </c>
      <c r="L676">
        <v>1.6117627976520801</v>
      </c>
      <c r="M676">
        <v>0.107013566550459</v>
      </c>
      <c r="N676">
        <v>0.37604915040405101</v>
      </c>
      <c r="O676" t="s">
        <v>2585</v>
      </c>
      <c r="P676" t="s">
        <v>40</v>
      </c>
    </row>
    <row r="677" spans="1:16" x14ac:dyDescent="0.3">
      <c r="A677" t="s">
        <v>4654</v>
      </c>
      <c r="B677" t="s">
        <v>26</v>
      </c>
      <c r="C677">
        <v>323.39999999999998</v>
      </c>
      <c r="D677">
        <v>192.1</v>
      </c>
      <c r="E677">
        <v>185.1</v>
      </c>
      <c r="F677">
        <v>244.3</v>
      </c>
      <c r="G677">
        <v>291.60000000000002</v>
      </c>
      <c r="H677">
        <v>246.8</v>
      </c>
      <c r="I677">
        <v>207.49872117900199</v>
      </c>
      <c r="J677">
        <v>-0.38768691793993498</v>
      </c>
      <c r="K677">
        <v>0.24038936339161401</v>
      </c>
      <c r="L677">
        <v>-1.6127457241457099</v>
      </c>
      <c r="M677">
        <v>0.106799762241914</v>
      </c>
      <c r="N677">
        <v>0.37604915040405101</v>
      </c>
      <c r="O677" t="s">
        <v>27</v>
      </c>
      <c r="P677" t="s">
        <v>28</v>
      </c>
    </row>
    <row r="678" spans="1:16" x14ac:dyDescent="0.3">
      <c r="A678" t="s">
        <v>6510</v>
      </c>
      <c r="B678" t="s">
        <v>26</v>
      </c>
      <c r="C678">
        <v>89.3</v>
      </c>
      <c r="D678">
        <v>53.4</v>
      </c>
      <c r="E678">
        <v>39.6</v>
      </c>
      <c r="F678">
        <v>117.6</v>
      </c>
      <c r="G678">
        <v>128.80000000000001</v>
      </c>
      <c r="H678">
        <v>145.9</v>
      </c>
      <c r="I678">
        <v>79.6131244947521</v>
      </c>
      <c r="J678">
        <v>0.51522835453571603</v>
      </c>
      <c r="K678">
        <v>0.319551101580828</v>
      </c>
      <c r="L678">
        <v>1.6123504252899401</v>
      </c>
      <c r="M678">
        <v>0.10688570617019399</v>
      </c>
      <c r="N678">
        <v>0.37604915040405101</v>
      </c>
      <c r="O678" t="s">
        <v>158</v>
      </c>
      <c r="P678" t="s">
        <v>40</v>
      </c>
    </row>
    <row r="679" spans="1:16" x14ac:dyDescent="0.3">
      <c r="A679" t="s">
        <v>1629</v>
      </c>
      <c r="B679" t="s">
        <v>1630</v>
      </c>
      <c r="C679">
        <v>1579.8</v>
      </c>
      <c r="D679">
        <v>1240</v>
      </c>
      <c r="E679">
        <v>1018.5</v>
      </c>
      <c r="F679">
        <v>2833.8</v>
      </c>
      <c r="G679">
        <v>2060.8000000000002</v>
      </c>
      <c r="H679">
        <v>2329.3000000000002</v>
      </c>
      <c r="I679">
        <v>594.90076676336196</v>
      </c>
      <c r="J679">
        <v>0.35333868657418399</v>
      </c>
      <c r="K679">
        <v>0.219896699236067</v>
      </c>
      <c r="L679">
        <v>1.60683942870313</v>
      </c>
      <c r="M679">
        <v>0.108089596460222</v>
      </c>
      <c r="N679">
        <v>0.37917445395146498</v>
      </c>
      <c r="O679" t="s">
        <v>1631</v>
      </c>
      <c r="P679" t="s">
        <v>147</v>
      </c>
    </row>
    <row r="680" spans="1:16" x14ac:dyDescent="0.3">
      <c r="A680" t="s">
        <v>4603</v>
      </c>
      <c r="B680" t="s">
        <v>4604</v>
      </c>
      <c r="C680">
        <v>744.7</v>
      </c>
      <c r="D680">
        <v>416.8</v>
      </c>
      <c r="E680">
        <v>428.2</v>
      </c>
      <c r="F680">
        <v>653.4</v>
      </c>
      <c r="G680">
        <v>682.7</v>
      </c>
      <c r="H680">
        <v>466.1</v>
      </c>
      <c r="I680">
        <v>703.64625142932096</v>
      </c>
      <c r="J680">
        <v>-0.31729523565165801</v>
      </c>
      <c r="K680">
        <v>0.197539413594847</v>
      </c>
      <c r="L680">
        <v>-1.6062376103962199</v>
      </c>
      <c r="M680">
        <v>0.108221712582196</v>
      </c>
      <c r="N680">
        <v>0.37917445395146498</v>
      </c>
      <c r="O680" t="s">
        <v>4605</v>
      </c>
      <c r="P680" t="s">
        <v>319</v>
      </c>
    </row>
    <row r="681" spans="1:16" x14ac:dyDescent="0.3">
      <c r="A681" t="s">
        <v>7113</v>
      </c>
      <c r="B681" t="s">
        <v>26</v>
      </c>
      <c r="C681">
        <v>610.6</v>
      </c>
      <c r="D681">
        <v>458.4</v>
      </c>
      <c r="E681">
        <v>277.10000000000002</v>
      </c>
      <c r="F681">
        <v>475.2</v>
      </c>
      <c r="G681">
        <v>596.1</v>
      </c>
      <c r="H681">
        <v>425.4</v>
      </c>
      <c r="I681">
        <v>445.14248913673401</v>
      </c>
      <c r="J681">
        <v>-0.34464113901792598</v>
      </c>
      <c r="K681">
        <v>0.21529284001384399</v>
      </c>
      <c r="L681">
        <v>-1.60080167550284</v>
      </c>
      <c r="M681">
        <v>0.10942085239676599</v>
      </c>
      <c r="N681">
        <v>0.38281207037045101</v>
      </c>
      <c r="O681" t="s">
        <v>2298</v>
      </c>
      <c r="P681" t="s">
        <v>84</v>
      </c>
    </row>
    <row r="682" spans="1:16" x14ac:dyDescent="0.3">
      <c r="A682" t="s">
        <v>4421</v>
      </c>
      <c r="B682" t="s">
        <v>26</v>
      </c>
      <c r="C682">
        <v>51.2</v>
      </c>
      <c r="D682">
        <v>48.6</v>
      </c>
      <c r="E682">
        <v>19.2</v>
      </c>
      <c r="F682">
        <v>61.5</v>
      </c>
      <c r="G682">
        <v>86.8</v>
      </c>
      <c r="H682">
        <v>189.7</v>
      </c>
      <c r="I682">
        <v>59.526474151225997</v>
      </c>
      <c r="J682">
        <v>0.74183676643528995</v>
      </c>
      <c r="K682">
        <v>0.46408304342242801</v>
      </c>
      <c r="L682">
        <v>1.5985000463807899</v>
      </c>
      <c r="M682">
        <v>0.109931735098888</v>
      </c>
      <c r="N682">
        <v>0.38403465168906797</v>
      </c>
      <c r="O682" t="s">
        <v>158</v>
      </c>
      <c r="P682" t="s">
        <v>40</v>
      </c>
    </row>
    <row r="683" spans="1:16" x14ac:dyDescent="0.3">
      <c r="A683" t="s">
        <v>8161</v>
      </c>
      <c r="B683" t="s">
        <v>8162</v>
      </c>
      <c r="C683">
        <v>362.4</v>
      </c>
      <c r="D683">
        <v>243.2</v>
      </c>
      <c r="E683">
        <v>155.4</v>
      </c>
      <c r="F683">
        <v>457.1</v>
      </c>
      <c r="G683">
        <v>503.1</v>
      </c>
      <c r="H683">
        <v>365.7</v>
      </c>
      <c r="I683">
        <v>430.52210951461302</v>
      </c>
      <c r="J683">
        <v>0.32575871600685802</v>
      </c>
      <c r="K683">
        <v>0.203914470078913</v>
      </c>
      <c r="L683">
        <v>1.5975262367638401</v>
      </c>
      <c r="M683">
        <v>0.110148454086818</v>
      </c>
      <c r="N683">
        <v>0.384227525326303</v>
      </c>
      <c r="O683" t="s">
        <v>8163</v>
      </c>
      <c r="P683" t="s">
        <v>283</v>
      </c>
    </row>
    <row r="684" spans="1:16" x14ac:dyDescent="0.3">
      <c r="A684" t="s">
        <v>4773</v>
      </c>
      <c r="B684" t="s">
        <v>4774</v>
      </c>
      <c r="C684">
        <v>1293.5</v>
      </c>
      <c r="D684">
        <v>852.8</v>
      </c>
      <c r="E684">
        <v>619</v>
      </c>
      <c r="F684">
        <v>1430.9</v>
      </c>
      <c r="G684">
        <v>1554.8</v>
      </c>
      <c r="H684">
        <v>2039.7</v>
      </c>
      <c r="I684">
        <v>1094.3039317540099</v>
      </c>
      <c r="J684">
        <v>0.34304297265950101</v>
      </c>
      <c r="K684">
        <v>0.214993062013875</v>
      </c>
      <c r="L684">
        <v>1.59560019958859</v>
      </c>
      <c r="M684">
        <v>0.11057808294948999</v>
      </c>
      <c r="N684">
        <v>0.38516143387531099</v>
      </c>
      <c r="O684" t="s">
        <v>4775</v>
      </c>
      <c r="P684" t="s">
        <v>1202</v>
      </c>
    </row>
    <row r="685" spans="1:16" x14ac:dyDescent="0.3">
      <c r="A685" t="s">
        <v>7372</v>
      </c>
      <c r="B685" t="s">
        <v>26</v>
      </c>
      <c r="C685">
        <v>912.4</v>
      </c>
      <c r="D685">
        <v>498.7</v>
      </c>
      <c r="E685">
        <v>466.7</v>
      </c>
      <c r="F685">
        <v>762.7</v>
      </c>
      <c r="G685">
        <v>771.8</v>
      </c>
      <c r="H685">
        <v>532.79999999999995</v>
      </c>
      <c r="I685">
        <v>382.37431175674101</v>
      </c>
      <c r="J685">
        <v>-0.32928543497568502</v>
      </c>
      <c r="K685">
        <v>0.20752248849358601</v>
      </c>
      <c r="L685">
        <v>-1.58674579013572</v>
      </c>
      <c r="M685">
        <v>0.112570231001611</v>
      </c>
      <c r="N685">
        <v>0.39152716308893598</v>
      </c>
      <c r="O685" t="s">
        <v>27</v>
      </c>
      <c r="P685" t="s">
        <v>28</v>
      </c>
    </row>
    <row r="686" spans="1:16" x14ac:dyDescent="0.3">
      <c r="A686" t="s">
        <v>4038</v>
      </c>
      <c r="B686" t="s">
        <v>26</v>
      </c>
      <c r="C686">
        <v>217.1</v>
      </c>
      <c r="D686">
        <v>112</v>
      </c>
      <c r="E686">
        <v>95.1</v>
      </c>
      <c r="F686">
        <v>250.8</v>
      </c>
      <c r="G686">
        <v>277.7</v>
      </c>
      <c r="H686">
        <v>289</v>
      </c>
      <c r="I686">
        <v>187.30833387764099</v>
      </c>
      <c r="J686">
        <v>0.38960562145238298</v>
      </c>
      <c r="K686">
        <v>0.24587018790190601</v>
      </c>
      <c r="L686">
        <v>1.58459886811419</v>
      </c>
      <c r="M686">
        <v>0.113057502299585</v>
      </c>
      <c r="N686">
        <v>0.392595731204326</v>
      </c>
      <c r="O686" t="s">
        <v>27</v>
      </c>
      <c r="P686" t="s">
        <v>28</v>
      </c>
    </row>
    <row r="687" spans="1:16" x14ac:dyDescent="0.3">
      <c r="A687" t="s">
        <v>7960</v>
      </c>
      <c r="B687" t="s">
        <v>7961</v>
      </c>
      <c r="C687">
        <v>121.4</v>
      </c>
      <c r="D687">
        <v>56.2</v>
      </c>
      <c r="E687">
        <v>85.1</v>
      </c>
      <c r="F687">
        <v>198.8</v>
      </c>
      <c r="G687">
        <v>181.7</v>
      </c>
      <c r="H687">
        <v>159.19999999999999</v>
      </c>
      <c r="I687">
        <v>120.901552051498</v>
      </c>
      <c r="J687">
        <v>0.48121533035025299</v>
      </c>
      <c r="K687">
        <v>0.30380918175796301</v>
      </c>
      <c r="L687">
        <v>1.58393939105377</v>
      </c>
      <c r="M687">
        <v>0.113207512234623</v>
      </c>
      <c r="N687">
        <v>0.392595731204326</v>
      </c>
      <c r="O687" t="s">
        <v>7962</v>
      </c>
      <c r="P687" t="s">
        <v>84</v>
      </c>
    </row>
    <row r="688" spans="1:16" x14ac:dyDescent="0.3">
      <c r="A688" t="s">
        <v>1532</v>
      </c>
      <c r="B688" t="s">
        <v>1533</v>
      </c>
      <c r="C688">
        <v>636.5</v>
      </c>
      <c r="D688">
        <v>351.1</v>
      </c>
      <c r="E688">
        <v>396.7</v>
      </c>
      <c r="F688">
        <v>915.8</v>
      </c>
      <c r="G688">
        <v>799.4</v>
      </c>
      <c r="H688">
        <v>738.7</v>
      </c>
      <c r="I688">
        <v>3102.4300120872299</v>
      </c>
      <c r="J688">
        <v>0.29680633936065998</v>
      </c>
      <c r="K688">
        <v>0.188245853091073</v>
      </c>
      <c r="L688">
        <v>1.57669523384967</v>
      </c>
      <c r="M688">
        <v>0.114865667599596</v>
      </c>
      <c r="N688">
        <v>0.39718811514453201</v>
      </c>
      <c r="O688" t="s">
        <v>1534</v>
      </c>
      <c r="P688" t="s">
        <v>459</v>
      </c>
    </row>
    <row r="689" spans="1:16" x14ac:dyDescent="0.3">
      <c r="A689" t="s">
        <v>3321</v>
      </c>
      <c r="B689" t="s">
        <v>26</v>
      </c>
      <c r="C689">
        <v>265.39999999999998</v>
      </c>
      <c r="D689">
        <v>183.8</v>
      </c>
      <c r="E689">
        <v>221.7</v>
      </c>
      <c r="F689">
        <v>251.5</v>
      </c>
      <c r="G689">
        <v>271.89999999999998</v>
      </c>
      <c r="H689">
        <v>184.1</v>
      </c>
      <c r="I689">
        <v>146.16031268062301</v>
      </c>
      <c r="J689">
        <v>-0.464004585794008</v>
      </c>
      <c r="K689">
        <v>0.29420558495117499</v>
      </c>
      <c r="L689">
        <v>-1.5771440432410999</v>
      </c>
      <c r="M689">
        <v>0.114762384974214</v>
      </c>
      <c r="N689">
        <v>0.39718811514453201</v>
      </c>
      <c r="O689" t="s">
        <v>27</v>
      </c>
      <c r="P689" t="s">
        <v>28</v>
      </c>
    </row>
    <row r="690" spans="1:16" x14ac:dyDescent="0.3">
      <c r="A690" t="s">
        <v>7109</v>
      </c>
      <c r="B690" t="s">
        <v>7110</v>
      </c>
      <c r="C690">
        <v>65.900000000000006</v>
      </c>
      <c r="D690">
        <v>28.2</v>
      </c>
      <c r="E690">
        <v>33.200000000000003</v>
      </c>
      <c r="F690">
        <v>42.5</v>
      </c>
      <c r="G690">
        <v>39</v>
      </c>
      <c r="H690">
        <v>61.3</v>
      </c>
      <c r="I690">
        <v>94.107887465385303</v>
      </c>
      <c r="J690">
        <v>-0.52107043988235102</v>
      </c>
      <c r="K690">
        <v>0.33069425445129202</v>
      </c>
      <c r="L690">
        <v>-1.5756864017699499</v>
      </c>
      <c r="M690">
        <v>0.115098092821542</v>
      </c>
      <c r="N690">
        <v>0.39741416955362602</v>
      </c>
      <c r="O690" t="s">
        <v>7111</v>
      </c>
      <c r="P690" t="s">
        <v>129</v>
      </c>
    </row>
    <row r="691" spans="1:16" x14ac:dyDescent="0.3">
      <c r="A691" t="s">
        <v>2662</v>
      </c>
      <c r="B691" t="s">
        <v>2663</v>
      </c>
      <c r="C691">
        <v>36.299999999999997</v>
      </c>
      <c r="D691">
        <v>28</v>
      </c>
      <c r="E691">
        <v>17.100000000000001</v>
      </c>
      <c r="F691">
        <v>25.9</v>
      </c>
      <c r="G691">
        <v>26.6</v>
      </c>
      <c r="H691">
        <v>33.5</v>
      </c>
      <c r="I691">
        <v>65.445742005301199</v>
      </c>
      <c r="J691">
        <v>-0.55353365086899398</v>
      </c>
      <c r="K691">
        <v>0.351554213163698</v>
      </c>
      <c r="L691">
        <v>-1.5745328320421701</v>
      </c>
      <c r="M691">
        <v>0.11536431736512499</v>
      </c>
      <c r="N691">
        <v>0.39775610291540803</v>
      </c>
      <c r="O691" t="s">
        <v>2664</v>
      </c>
      <c r="P691" t="s">
        <v>1732</v>
      </c>
    </row>
    <row r="692" spans="1:16" x14ac:dyDescent="0.3">
      <c r="A692" t="s">
        <v>15</v>
      </c>
      <c r="B692" t="s">
        <v>16</v>
      </c>
      <c r="C692">
        <v>100.3</v>
      </c>
      <c r="D692">
        <v>114.9</v>
      </c>
      <c r="E692">
        <v>71.2</v>
      </c>
      <c r="F692">
        <v>169.7</v>
      </c>
      <c r="G692">
        <v>151.80000000000001</v>
      </c>
      <c r="H692">
        <v>311.60000000000002</v>
      </c>
      <c r="I692">
        <v>326.36306118263002</v>
      </c>
      <c r="J692">
        <v>0.49572757607910001</v>
      </c>
      <c r="K692">
        <v>0.31644583625952299</v>
      </c>
      <c r="L692">
        <v>1.5665479500022399</v>
      </c>
      <c r="M692">
        <v>0.117220392271204</v>
      </c>
      <c r="N692">
        <v>0.39781357091753899</v>
      </c>
      <c r="O692" t="s">
        <v>17</v>
      </c>
      <c r="P692" t="s">
        <v>18</v>
      </c>
    </row>
    <row r="693" spans="1:16" x14ac:dyDescent="0.3">
      <c r="A693" t="s">
        <v>636</v>
      </c>
      <c r="B693" t="s">
        <v>26</v>
      </c>
      <c r="C693">
        <v>60.7</v>
      </c>
      <c r="D693">
        <v>51.4</v>
      </c>
      <c r="E693">
        <v>30.5</v>
      </c>
      <c r="F693">
        <v>40.200000000000003</v>
      </c>
      <c r="G693">
        <v>44.6</v>
      </c>
      <c r="H693">
        <v>82.5</v>
      </c>
      <c r="I693">
        <v>65.005801998032396</v>
      </c>
      <c r="J693">
        <v>-0.59636998171593303</v>
      </c>
      <c r="K693">
        <v>0.38006138478461499</v>
      </c>
      <c r="L693">
        <v>-1.56914121137011</v>
      </c>
      <c r="M693">
        <v>0.11661503893200401</v>
      </c>
      <c r="N693">
        <v>0.39781357091753899</v>
      </c>
      <c r="O693" t="s">
        <v>27</v>
      </c>
      <c r="P693" t="s">
        <v>28</v>
      </c>
    </row>
    <row r="694" spans="1:16" x14ac:dyDescent="0.3">
      <c r="A694" t="s">
        <v>1180</v>
      </c>
      <c r="B694" t="s">
        <v>26</v>
      </c>
      <c r="C694">
        <v>226.6</v>
      </c>
      <c r="D694">
        <v>198.6</v>
      </c>
      <c r="E694">
        <v>105.9</v>
      </c>
      <c r="F694">
        <v>219.4</v>
      </c>
      <c r="G694">
        <v>174</v>
      </c>
      <c r="H694">
        <v>132.4</v>
      </c>
      <c r="I694">
        <v>118.60635028453299</v>
      </c>
      <c r="J694">
        <v>-0.47475821620862402</v>
      </c>
      <c r="K694">
        <v>0.30288779850591901</v>
      </c>
      <c r="L694">
        <v>-1.56743922518671</v>
      </c>
      <c r="M694">
        <v>0.117012061414631</v>
      </c>
      <c r="N694">
        <v>0.39781357091753899</v>
      </c>
      <c r="O694" t="s">
        <v>1181</v>
      </c>
      <c r="P694" t="s">
        <v>28</v>
      </c>
    </row>
    <row r="695" spans="1:16" x14ac:dyDescent="0.3">
      <c r="A695" t="s">
        <v>3189</v>
      </c>
      <c r="B695" t="s">
        <v>3190</v>
      </c>
      <c r="C695">
        <v>43.9</v>
      </c>
      <c r="D695">
        <v>15.8</v>
      </c>
      <c r="E695">
        <v>20.8</v>
      </c>
      <c r="F695">
        <v>26.7</v>
      </c>
      <c r="G695">
        <v>23.3</v>
      </c>
      <c r="H695">
        <v>28.8</v>
      </c>
      <c r="I695">
        <v>46.517747332418601</v>
      </c>
      <c r="J695">
        <v>-0.63656235175667397</v>
      </c>
      <c r="K695">
        <v>0.40610993641140503</v>
      </c>
      <c r="L695">
        <v>-1.56746312927397</v>
      </c>
      <c r="M695">
        <v>0.117006477966611</v>
      </c>
      <c r="N695">
        <v>0.39781357091753899</v>
      </c>
      <c r="O695" t="s">
        <v>3191</v>
      </c>
      <c r="P695" t="s">
        <v>530</v>
      </c>
    </row>
    <row r="696" spans="1:16" x14ac:dyDescent="0.3">
      <c r="A696" t="s">
        <v>3656</v>
      </c>
      <c r="B696" t="s">
        <v>3657</v>
      </c>
      <c r="C696">
        <v>422.5</v>
      </c>
      <c r="D696">
        <v>212.7</v>
      </c>
      <c r="E696">
        <v>242.4</v>
      </c>
      <c r="F696">
        <v>392.2</v>
      </c>
      <c r="G696">
        <v>321.2</v>
      </c>
      <c r="H696">
        <v>229.8</v>
      </c>
      <c r="I696">
        <v>337.28749899848498</v>
      </c>
      <c r="J696">
        <v>-0.37145487877198102</v>
      </c>
      <c r="K696">
        <v>0.23708540059950101</v>
      </c>
      <c r="L696">
        <v>-1.56675559875349</v>
      </c>
      <c r="M696">
        <v>0.117171829475599</v>
      </c>
      <c r="N696">
        <v>0.39781357091753899</v>
      </c>
      <c r="O696" t="s">
        <v>3658</v>
      </c>
      <c r="P696" t="s">
        <v>459</v>
      </c>
    </row>
    <row r="697" spans="1:16" x14ac:dyDescent="0.3">
      <c r="A697" t="s">
        <v>5299</v>
      </c>
      <c r="B697" t="s">
        <v>5300</v>
      </c>
      <c r="C697">
        <v>162</v>
      </c>
      <c r="D697">
        <v>124.9</v>
      </c>
      <c r="E697">
        <v>93.8</v>
      </c>
      <c r="F697">
        <v>157.69999999999999</v>
      </c>
      <c r="G697">
        <v>174.4</v>
      </c>
      <c r="H697">
        <v>61.2</v>
      </c>
      <c r="I697">
        <v>375.86847353337902</v>
      </c>
      <c r="J697">
        <v>-0.39800495079464598</v>
      </c>
      <c r="K697">
        <v>0.253532378989895</v>
      </c>
      <c r="L697">
        <v>-1.5698387416248301</v>
      </c>
      <c r="M697">
        <v>0.11645263199009601</v>
      </c>
      <c r="N697">
        <v>0.39781357091753899</v>
      </c>
      <c r="O697" t="s">
        <v>5301</v>
      </c>
      <c r="P697" t="s">
        <v>28</v>
      </c>
    </row>
    <row r="698" spans="1:16" x14ac:dyDescent="0.3">
      <c r="A698" t="s">
        <v>5514</v>
      </c>
      <c r="B698" t="s">
        <v>26</v>
      </c>
      <c r="C698">
        <v>129.9</v>
      </c>
      <c r="D698">
        <v>70.7</v>
      </c>
      <c r="E698">
        <v>87.4</v>
      </c>
      <c r="F698">
        <v>103.4</v>
      </c>
      <c r="G698">
        <v>99.1</v>
      </c>
      <c r="H698">
        <v>45.3</v>
      </c>
      <c r="I698">
        <v>50.633333245382801</v>
      </c>
      <c r="J698">
        <v>-0.64077061370892696</v>
      </c>
      <c r="K698">
        <v>0.40743807052577802</v>
      </c>
      <c r="L698">
        <v>-1.5726822309021</v>
      </c>
      <c r="M698">
        <v>0.115792416303085</v>
      </c>
      <c r="N698">
        <v>0.39781357091753899</v>
      </c>
      <c r="O698" t="s">
        <v>158</v>
      </c>
      <c r="P698" t="s">
        <v>40</v>
      </c>
    </row>
    <row r="699" spans="1:16" x14ac:dyDescent="0.3">
      <c r="A699" t="s">
        <v>5627</v>
      </c>
      <c r="B699" t="s">
        <v>5628</v>
      </c>
      <c r="C699">
        <v>241.9</v>
      </c>
      <c r="D699">
        <v>162</v>
      </c>
      <c r="E699">
        <v>148.9</v>
      </c>
      <c r="F699">
        <v>226.7</v>
      </c>
      <c r="G699">
        <v>228.2</v>
      </c>
      <c r="H699">
        <v>185.8</v>
      </c>
      <c r="I699">
        <v>490.54406889861599</v>
      </c>
      <c r="J699">
        <v>-0.31650590523507499</v>
      </c>
      <c r="K699">
        <v>0.201985803550839</v>
      </c>
      <c r="L699">
        <v>-1.5669710428704</v>
      </c>
      <c r="M699">
        <v>0.117121460275719</v>
      </c>
      <c r="N699">
        <v>0.39781357091753899</v>
      </c>
      <c r="O699" t="s">
        <v>5629</v>
      </c>
      <c r="P699" t="s">
        <v>875</v>
      </c>
    </row>
    <row r="700" spans="1:16" x14ac:dyDescent="0.3">
      <c r="A700" t="s">
        <v>7298</v>
      </c>
      <c r="B700" t="s">
        <v>26</v>
      </c>
      <c r="C700">
        <v>37</v>
      </c>
      <c r="D700">
        <v>23.8</v>
      </c>
      <c r="E700">
        <v>14.9</v>
      </c>
      <c r="F700">
        <v>53.2</v>
      </c>
      <c r="G700">
        <v>54.4</v>
      </c>
      <c r="H700">
        <v>72.900000000000006</v>
      </c>
      <c r="I700">
        <v>48.317072421898303</v>
      </c>
      <c r="J700">
        <v>0.60622245209974801</v>
      </c>
      <c r="K700">
        <v>0.38653780648695202</v>
      </c>
      <c r="L700">
        <v>1.56833934980228</v>
      </c>
      <c r="M700">
        <v>0.116801957234585</v>
      </c>
      <c r="N700">
        <v>0.39781357091753899</v>
      </c>
      <c r="O700" t="s">
        <v>7299</v>
      </c>
      <c r="P700" t="s">
        <v>40</v>
      </c>
    </row>
    <row r="701" spans="1:16" x14ac:dyDescent="0.3">
      <c r="A701" t="s">
        <v>7528</v>
      </c>
      <c r="B701" t="s">
        <v>26</v>
      </c>
      <c r="C701">
        <v>38.799999999999997</v>
      </c>
      <c r="D701">
        <v>21.5</v>
      </c>
      <c r="E701">
        <v>20.5</v>
      </c>
      <c r="F701">
        <v>73.2</v>
      </c>
      <c r="G701">
        <v>61.5</v>
      </c>
      <c r="H701">
        <v>29.9</v>
      </c>
      <c r="I701">
        <v>42.2517454568885</v>
      </c>
      <c r="J701">
        <v>0.65123460216329299</v>
      </c>
      <c r="K701">
        <v>0.41459744191703202</v>
      </c>
      <c r="L701">
        <v>1.5707636765728501</v>
      </c>
      <c r="M701">
        <v>0.116237552180961</v>
      </c>
      <c r="N701">
        <v>0.39781357091753899</v>
      </c>
      <c r="O701" t="s">
        <v>46</v>
      </c>
      <c r="P701" t="s">
        <v>112</v>
      </c>
    </row>
    <row r="702" spans="1:16" x14ac:dyDescent="0.3">
      <c r="A702" t="s">
        <v>8114</v>
      </c>
      <c r="B702" t="s">
        <v>8115</v>
      </c>
      <c r="C702">
        <v>274.39999999999998</v>
      </c>
      <c r="D702">
        <v>185</v>
      </c>
      <c r="E702">
        <v>104.9</v>
      </c>
      <c r="F702">
        <v>361.1</v>
      </c>
      <c r="G702">
        <v>391.2</v>
      </c>
      <c r="H702">
        <v>218.5</v>
      </c>
      <c r="I702">
        <v>326.10397022410399</v>
      </c>
      <c r="J702">
        <v>0.36439298524742803</v>
      </c>
      <c r="K702">
        <v>0.23177757873097901</v>
      </c>
      <c r="L702">
        <v>1.5721666748032299</v>
      </c>
      <c r="M702">
        <v>0.11591190185450199</v>
      </c>
      <c r="N702">
        <v>0.39781357091753899</v>
      </c>
      <c r="O702" t="s">
        <v>8116</v>
      </c>
      <c r="P702" t="s">
        <v>1988</v>
      </c>
    </row>
    <row r="703" spans="1:16" x14ac:dyDescent="0.3">
      <c r="A703" t="s">
        <v>4048</v>
      </c>
      <c r="B703" t="s">
        <v>26</v>
      </c>
      <c r="C703">
        <v>362.4</v>
      </c>
      <c r="D703">
        <v>206.6</v>
      </c>
      <c r="E703">
        <v>174</v>
      </c>
      <c r="F703">
        <v>315.5</v>
      </c>
      <c r="G703">
        <v>324.8</v>
      </c>
      <c r="H703">
        <v>181.3</v>
      </c>
      <c r="I703">
        <v>744.23724745752099</v>
      </c>
      <c r="J703">
        <v>-0.31164213501455901</v>
      </c>
      <c r="K703">
        <v>0.19911833816305199</v>
      </c>
      <c r="L703">
        <v>-1.56511016458647</v>
      </c>
      <c r="M703">
        <v>0.11755708063201201</v>
      </c>
      <c r="N703">
        <v>0.39831186102010402</v>
      </c>
      <c r="O703" t="s">
        <v>27</v>
      </c>
      <c r="P703" t="s">
        <v>28</v>
      </c>
    </row>
    <row r="704" spans="1:16" x14ac:dyDescent="0.3">
      <c r="A704" t="s">
        <v>8009</v>
      </c>
      <c r="B704" t="s">
        <v>26</v>
      </c>
      <c r="C704">
        <v>68.2</v>
      </c>
      <c r="D704">
        <v>50.5</v>
      </c>
      <c r="E704">
        <v>23.3</v>
      </c>
      <c r="F704">
        <v>49.4</v>
      </c>
      <c r="G704">
        <v>51.7</v>
      </c>
      <c r="H704">
        <v>14.3</v>
      </c>
      <c r="I704">
        <v>75.908480850118806</v>
      </c>
      <c r="J704">
        <v>-0.59406988230958302</v>
      </c>
      <c r="K704">
        <v>0.37972063216373603</v>
      </c>
      <c r="L704">
        <v>-1.5644919764418199</v>
      </c>
      <c r="M704">
        <v>0.117702075786941</v>
      </c>
      <c r="N704">
        <v>0.39831186102010402</v>
      </c>
      <c r="O704" t="s">
        <v>27</v>
      </c>
      <c r="P704" t="s">
        <v>28</v>
      </c>
    </row>
    <row r="705" spans="1:16" x14ac:dyDescent="0.3">
      <c r="A705" t="s">
        <v>3741</v>
      </c>
      <c r="B705" t="s">
        <v>26</v>
      </c>
      <c r="C705">
        <v>62.1</v>
      </c>
      <c r="D705">
        <v>51.8</v>
      </c>
      <c r="E705">
        <v>34.6</v>
      </c>
      <c r="F705">
        <v>46.3</v>
      </c>
      <c r="G705">
        <v>52.4</v>
      </c>
      <c r="H705">
        <v>54.1</v>
      </c>
      <c r="I705">
        <v>59.846996001079397</v>
      </c>
      <c r="J705">
        <v>-0.56004905286978701</v>
      </c>
      <c r="K705">
        <v>0.358303129440386</v>
      </c>
      <c r="L705">
        <v>-1.56305933957232</v>
      </c>
      <c r="M705">
        <v>0.11803863819918201</v>
      </c>
      <c r="N705">
        <v>0.39888340948274698</v>
      </c>
      <c r="O705" t="s">
        <v>158</v>
      </c>
      <c r="P705" t="s">
        <v>40</v>
      </c>
    </row>
    <row r="706" spans="1:16" x14ac:dyDescent="0.3">
      <c r="A706" t="s">
        <v>4703</v>
      </c>
      <c r="B706" t="s">
        <v>4704</v>
      </c>
      <c r="C706">
        <v>139.4</v>
      </c>
      <c r="D706">
        <v>84</v>
      </c>
      <c r="E706">
        <v>56.8</v>
      </c>
      <c r="F706">
        <v>119</v>
      </c>
      <c r="G706">
        <v>99.5</v>
      </c>
      <c r="H706">
        <v>16.899999999999999</v>
      </c>
      <c r="I706">
        <v>129.160953995037</v>
      </c>
      <c r="J706">
        <v>-0.53809246758738705</v>
      </c>
      <c r="K706">
        <v>0.344522537071344</v>
      </c>
      <c r="L706">
        <v>-1.56184983473507</v>
      </c>
      <c r="M706">
        <v>0.118323368635776</v>
      </c>
      <c r="N706">
        <v>0.39927843118370299</v>
      </c>
      <c r="O706" t="s">
        <v>4705</v>
      </c>
      <c r="P706" t="s">
        <v>65</v>
      </c>
    </row>
    <row r="707" spans="1:16" x14ac:dyDescent="0.3">
      <c r="A707" t="s">
        <v>7202</v>
      </c>
      <c r="B707" t="s">
        <v>7203</v>
      </c>
      <c r="C707">
        <v>38.1</v>
      </c>
      <c r="D707">
        <v>20.9</v>
      </c>
      <c r="E707">
        <v>16.5</v>
      </c>
      <c r="F707">
        <v>59.8</v>
      </c>
      <c r="G707">
        <v>55.7</v>
      </c>
      <c r="H707">
        <v>29.9</v>
      </c>
      <c r="I707">
        <v>58.608104572675998</v>
      </c>
      <c r="J707">
        <v>0.56365103276309403</v>
      </c>
      <c r="K707">
        <v>0.36152877880566198</v>
      </c>
      <c r="L707">
        <v>1.55907652670185</v>
      </c>
      <c r="M707">
        <v>0.118978268641209</v>
      </c>
      <c r="N707">
        <v>0.400919689939713</v>
      </c>
      <c r="O707" t="s">
        <v>7204</v>
      </c>
      <c r="P707" t="s">
        <v>65</v>
      </c>
    </row>
    <row r="708" spans="1:16" x14ac:dyDescent="0.3">
      <c r="A708" t="s">
        <v>930</v>
      </c>
      <c r="B708" t="s">
        <v>931</v>
      </c>
      <c r="C708">
        <v>61.7</v>
      </c>
      <c r="D708">
        <v>53.3</v>
      </c>
      <c r="E708">
        <v>39.6</v>
      </c>
      <c r="F708">
        <v>111.6</v>
      </c>
      <c r="G708">
        <v>92</v>
      </c>
      <c r="H708">
        <v>80.900000000000006</v>
      </c>
      <c r="I708">
        <v>425.00799338579299</v>
      </c>
      <c r="J708">
        <v>0.34751913933811102</v>
      </c>
      <c r="K708">
        <v>0.22334510286411799</v>
      </c>
      <c r="L708">
        <v>1.5559738489074399</v>
      </c>
      <c r="M708">
        <v>0.119714311012105</v>
      </c>
      <c r="N708">
        <v>0.40112724774337699</v>
      </c>
      <c r="O708" t="s">
        <v>932</v>
      </c>
      <c r="P708" t="s">
        <v>259</v>
      </c>
    </row>
    <row r="709" spans="1:16" x14ac:dyDescent="0.3">
      <c r="A709" t="s">
        <v>3295</v>
      </c>
      <c r="B709" t="s">
        <v>26</v>
      </c>
      <c r="C709">
        <v>158.4</v>
      </c>
      <c r="D709">
        <v>72.3</v>
      </c>
      <c r="E709">
        <v>78.599999999999994</v>
      </c>
      <c r="F709">
        <v>98.8</v>
      </c>
      <c r="G709">
        <v>93.5</v>
      </c>
      <c r="H709">
        <v>170.9</v>
      </c>
      <c r="I709">
        <v>87.720118612476497</v>
      </c>
      <c r="J709">
        <v>-0.53292623716510901</v>
      </c>
      <c r="K709">
        <v>0.34209869063152898</v>
      </c>
      <c r="L709">
        <v>-1.55781431428838</v>
      </c>
      <c r="M709">
        <v>0.119277271765287</v>
      </c>
      <c r="N709">
        <v>0.40112724774337699</v>
      </c>
      <c r="O709" t="s">
        <v>208</v>
      </c>
      <c r="P709" t="s">
        <v>84</v>
      </c>
    </row>
    <row r="710" spans="1:16" x14ac:dyDescent="0.3">
      <c r="A710" t="s">
        <v>5775</v>
      </c>
      <c r="B710" t="s">
        <v>26</v>
      </c>
      <c r="C710">
        <v>572.4</v>
      </c>
      <c r="D710">
        <v>325.39999999999998</v>
      </c>
      <c r="E710">
        <v>338.5</v>
      </c>
      <c r="F710">
        <v>455.8</v>
      </c>
      <c r="G710">
        <v>511.8</v>
      </c>
      <c r="H710">
        <v>363.2</v>
      </c>
      <c r="I710">
        <v>171.80404408459501</v>
      </c>
      <c r="J710">
        <v>-0.39532728159605002</v>
      </c>
      <c r="K710">
        <v>0.25401352349481798</v>
      </c>
      <c r="L710">
        <v>-1.5563237585030201</v>
      </c>
      <c r="M710">
        <v>0.119631124607546</v>
      </c>
      <c r="N710">
        <v>0.40112724774337699</v>
      </c>
      <c r="O710" t="s">
        <v>5776</v>
      </c>
      <c r="P710" t="s">
        <v>28</v>
      </c>
    </row>
    <row r="711" spans="1:16" x14ac:dyDescent="0.3">
      <c r="A711" t="s">
        <v>7695</v>
      </c>
      <c r="B711" t="s">
        <v>7696</v>
      </c>
      <c r="C711">
        <v>105.3</v>
      </c>
      <c r="D711">
        <v>73.3</v>
      </c>
      <c r="E711">
        <v>44.8</v>
      </c>
      <c r="F711">
        <v>122.4</v>
      </c>
      <c r="G711">
        <v>150.4</v>
      </c>
      <c r="H711">
        <v>169.4</v>
      </c>
      <c r="I711">
        <v>174.91963894184499</v>
      </c>
      <c r="J711">
        <v>0.41683368903623302</v>
      </c>
      <c r="K711">
        <v>0.267755528639605</v>
      </c>
      <c r="L711">
        <v>1.5567696814854</v>
      </c>
      <c r="M711">
        <v>0.119525177915197</v>
      </c>
      <c r="N711">
        <v>0.40112724774337699</v>
      </c>
      <c r="O711" t="s">
        <v>7697</v>
      </c>
      <c r="P711" t="s">
        <v>108</v>
      </c>
    </row>
    <row r="712" spans="1:16" x14ac:dyDescent="0.3">
      <c r="A712" t="s">
        <v>369</v>
      </c>
      <c r="B712" t="s">
        <v>26</v>
      </c>
      <c r="C712">
        <v>267.2</v>
      </c>
      <c r="D712">
        <v>164.1</v>
      </c>
      <c r="E712">
        <v>198.3</v>
      </c>
      <c r="F712">
        <v>256.3</v>
      </c>
      <c r="G712">
        <v>266.8</v>
      </c>
      <c r="H712">
        <v>158.6</v>
      </c>
      <c r="I712">
        <v>271.81474360515199</v>
      </c>
      <c r="J712">
        <v>-0.398045634511003</v>
      </c>
      <c r="K712">
        <v>0.256106397268766</v>
      </c>
      <c r="L712">
        <v>-1.5542198037844499</v>
      </c>
      <c r="M712">
        <v>0.12013199521765799</v>
      </c>
      <c r="N712">
        <v>0.40139609076237098</v>
      </c>
      <c r="O712" t="s">
        <v>370</v>
      </c>
      <c r="P712" t="s">
        <v>129</v>
      </c>
    </row>
    <row r="713" spans="1:16" x14ac:dyDescent="0.3">
      <c r="A713" t="s">
        <v>3322</v>
      </c>
      <c r="B713" t="s">
        <v>26</v>
      </c>
      <c r="C713">
        <v>289.7</v>
      </c>
      <c r="D713">
        <v>205</v>
      </c>
      <c r="E713">
        <v>164.5</v>
      </c>
      <c r="F713">
        <v>248.1</v>
      </c>
      <c r="G713">
        <v>294.60000000000002</v>
      </c>
      <c r="H713">
        <v>204.4</v>
      </c>
      <c r="I713">
        <v>383.10088871475199</v>
      </c>
      <c r="J713">
        <v>-0.32855213781167703</v>
      </c>
      <c r="K713">
        <v>0.21132648932794601</v>
      </c>
      <c r="L713">
        <v>-1.5547134618879499</v>
      </c>
      <c r="M713">
        <v>0.12001432704289799</v>
      </c>
      <c r="N713">
        <v>0.40139609076237098</v>
      </c>
      <c r="O713" t="s">
        <v>3323</v>
      </c>
      <c r="P713" t="s">
        <v>28</v>
      </c>
    </row>
    <row r="714" spans="1:16" x14ac:dyDescent="0.3">
      <c r="A714" t="s">
        <v>2086</v>
      </c>
      <c r="B714" t="s">
        <v>26</v>
      </c>
      <c r="C714">
        <v>76.099999999999994</v>
      </c>
      <c r="D714">
        <v>39.799999999999997</v>
      </c>
      <c r="E714">
        <v>36.200000000000003</v>
      </c>
      <c r="F714">
        <v>108.2</v>
      </c>
      <c r="G714">
        <v>104</v>
      </c>
      <c r="H714">
        <v>88.2</v>
      </c>
      <c r="I714">
        <v>74.718530601952097</v>
      </c>
      <c r="J714">
        <v>0.49610749139911903</v>
      </c>
      <c r="K714">
        <v>0.31968644849055899</v>
      </c>
      <c r="L714">
        <v>1.55185649482971</v>
      </c>
      <c r="M714">
        <v>0.120696564577068</v>
      </c>
      <c r="N714">
        <v>0.40271686834340098</v>
      </c>
      <c r="O714" t="s">
        <v>27</v>
      </c>
      <c r="P714" t="s">
        <v>40</v>
      </c>
    </row>
    <row r="715" spans="1:16" x14ac:dyDescent="0.3">
      <c r="A715" t="s">
        <v>3923</v>
      </c>
      <c r="B715" t="s">
        <v>26</v>
      </c>
      <c r="C715">
        <v>114.1</v>
      </c>
      <c r="D715">
        <v>63</v>
      </c>
      <c r="E715">
        <v>60.9</v>
      </c>
      <c r="F715">
        <v>158.4</v>
      </c>
      <c r="G715">
        <v>160.4</v>
      </c>
      <c r="H715">
        <v>102.3</v>
      </c>
      <c r="I715">
        <v>265.61777255838501</v>
      </c>
      <c r="J715">
        <v>0.35317929852792301</v>
      </c>
      <c r="K715">
        <v>0.22794999628911</v>
      </c>
      <c r="L715">
        <v>1.5493718108246199</v>
      </c>
      <c r="M715">
        <v>0.12129236613352699</v>
      </c>
      <c r="N715">
        <v>0.40413800984826498</v>
      </c>
      <c r="O715" t="s">
        <v>3879</v>
      </c>
      <c r="P715" t="s">
        <v>112</v>
      </c>
    </row>
    <row r="716" spans="1:16" x14ac:dyDescent="0.3">
      <c r="A716" t="s">
        <v>7073</v>
      </c>
      <c r="B716" t="s">
        <v>26</v>
      </c>
      <c r="C716">
        <v>162.19999999999999</v>
      </c>
      <c r="D716">
        <v>104.8</v>
      </c>
      <c r="E716">
        <v>76.400000000000006</v>
      </c>
      <c r="F716">
        <v>197.7</v>
      </c>
      <c r="G716">
        <v>205.9</v>
      </c>
      <c r="H716">
        <v>293.7</v>
      </c>
      <c r="I716">
        <v>193.82689828988799</v>
      </c>
      <c r="J716">
        <v>0.41234673164795399</v>
      </c>
      <c r="K716">
        <v>0.267202753925323</v>
      </c>
      <c r="L716">
        <v>1.5431979109137299</v>
      </c>
      <c r="M716">
        <v>0.122782764039996</v>
      </c>
      <c r="N716">
        <v>0.40796116711054697</v>
      </c>
      <c r="O716" t="s">
        <v>48</v>
      </c>
      <c r="P716" t="s">
        <v>28</v>
      </c>
    </row>
    <row r="717" spans="1:16" x14ac:dyDescent="0.3">
      <c r="A717" t="s">
        <v>8423</v>
      </c>
      <c r="B717" t="s">
        <v>26</v>
      </c>
      <c r="C717">
        <v>81.900000000000006</v>
      </c>
      <c r="D717">
        <v>35.299999999999997</v>
      </c>
      <c r="E717">
        <v>45.7</v>
      </c>
      <c r="F717">
        <v>124.6</v>
      </c>
      <c r="G717">
        <v>119.9</v>
      </c>
      <c r="H717">
        <v>65.7</v>
      </c>
      <c r="I717">
        <v>97.217520287417599</v>
      </c>
      <c r="J717">
        <v>0.49480526282620102</v>
      </c>
      <c r="K717">
        <v>0.32054353370445898</v>
      </c>
      <c r="L717">
        <v>1.5436445000397701</v>
      </c>
      <c r="M717">
        <v>0.122674478336076</v>
      </c>
      <c r="N717">
        <v>0.40796116711054697</v>
      </c>
      <c r="O717" t="s">
        <v>5810</v>
      </c>
      <c r="P717" t="s">
        <v>28</v>
      </c>
    </row>
    <row r="718" spans="1:16" x14ac:dyDescent="0.3">
      <c r="A718" t="s">
        <v>8197</v>
      </c>
      <c r="B718" t="s">
        <v>8198</v>
      </c>
      <c r="C718">
        <v>762.9</v>
      </c>
      <c r="D718">
        <v>427.4</v>
      </c>
      <c r="E718">
        <v>393.5</v>
      </c>
      <c r="F718">
        <v>679.8</v>
      </c>
      <c r="G718">
        <v>676.8</v>
      </c>
      <c r="H718">
        <v>483.3</v>
      </c>
      <c r="I718">
        <v>1262.4783987067501</v>
      </c>
      <c r="J718">
        <v>-0.27306320980095</v>
      </c>
      <c r="K718">
        <v>0.17715433544169101</v>
      </c>
      <c r="L718">
        <v>-1.54138598482579</v>
      </c>
      <c r="M718">
        <v>0.123222872987915</v>
      </c>
      <c r="N718">
        <v>0.40885246142015202</v>
      </c>
      <c r="O718" t="s">
        <v>8199</v>
      </c>
      <c r="P718" t="s">
        <v>103</v>
      </c>
    </row>
    <row r="719" spans="1:16" x14ac:dyDescent="0.3">
      <c r="A719" t="s">
        <v>8192</v>
      </c>
      <c r="B719" t="s">
        <v>26</v>
      </c>
      <c r="C719">
        <v>46.9</v>
      </c>
      <c r="D719">
        <v>28.6</v>
      </c>
      <c r="E719">
        <v>19.899999999999999</v>
      </c>
      <c r="F719">
        <v>79.2</v>
      </c>
      <c r="G719">
        <v>66.7</v>
      </c>
      <c r="H719">
        <v>34.799999999999997</v>
      </c>
      <c r="I719">
        <v>67.3974756325958</v>
      </c>
      <c r="J719">
        <v>0.54433862459331805</v>
      </c>
      <c r="K719">
        <v>0.35339297816266602</v>
      </c>
      <c r="L719">
        <v>1.5403209973876699</v>
      </c>
      <c r="M719">
        <v>0.12348212801937</v>
      </c>
      <c r="N719">
        <v>0.40914203698897</v>
      </c>
      <c r="O719" t="s">
        <v>27</v>
      </c>
      <c r="P719" t="s">
        <v>712</v>
      </c>
    </row>
    <row r="720" spans="1:16" x14ac:dyDescent="0.3">
      <c r="A720" t="s">
        <v>1276</v>
      </c>
      <c r="B720" t="s">
        <v>1277</v>
      </c>
      <c r="C720">
        <v>139.30000000000001</v>
      </c>
      <c r="D720">
        <v>78.400000000000006</v>
      </c>
      <c r="E720">
        <v>58.8</v>
      </c>
      <c r="F720">
        <v>161.4</v>
      </c>
      <c r="G720">
        <v>178.4</v>
      </c>
      <c r="H720">
        <v>194.2</v>
      </c>
      <c r="I720">
        <v>181.88618814826</v>
      </c>
      <c r="J720">
        <v>0.38257329880291802</v>
      </c>
      <c r="K720">
        <v>0.24867449644888201</v>
      </c>
      <c r="L720">
        <v>1.5384500793854501</v>
      </c>
      <c r="M720">
        <v>0.12393860552765</v>
      </c>
      <c r="N720">
        <v>0.40961826889102398</v>
      </c>
      <c r="O720" t="s">
        <v>1278</v>
      </c>
      <c r="P720" t="s">
        <v>1219</v>
      </c>
    </row>
    <row r="721" spans="1:16" x14ac:dyDescent="0.3">
      <c r="A721" t="s">
        <v>1377</v>
      </c>
      <c r="B721" t="s">
        <v>26</v>
      </c>
      <c r="C721">
        <v>130.30000000000001</v>
      </c>
      <c r="D721">
        <v>129.5</v>
      </c>
      <c r="E721">
        <v>52.4</v>
      </c>
      <c r="F721">
        <v>190.5</v>
      </c>
      <c r="G721">
        <v>227.5</v>
      </c>
      <c r="H721">
        <v>201.6</v>
      </c>
      <c r="I721">
        <v>127.716285114695</v>
      </c>
      <c r="J721">
        <v>0.474022376783371</v>
      </c>
      <c r="K721">
        <v>0.30823470070734099</v>
      </c>
      <c r="L721">
        <v>1.5378618166467899</v>
      </c>
      <c r="M721">
        <v>0.124082405102592</v>
      </c>
      <c r="N721">
        <v>0.40961826889102398</v>
      </c>
      <c r="O721" t="s">
        <v>1378</v>
      </c>
      <c r="P721" t="s">
        <v>1379</v>
      </c>
    </row>
    <row r="722" spans="1:16" x14ac:dyDescent="0.3">
      <c r="A722" t="s">
        <v>5461</v>
      </c>
      <c r="B722" t="s">
        <v>26</v>
      </c>
      <c r="C722">
        <v>128.69999999999999</v>
      </c>
      <c r="D722">
        <v>93.5</v>
      </c>
      <c r="E722">
        <v>62</v>
      </c>
      <c r="F722">
        <v>86.5</v>
      </c>
      <c r="G722">
        <v>96.8</v>
      </c>
      <c r="H722">
        <v>157.19999999999999</v>
      </c>
      <c r="I722">
        <v>120.627210500841</v>
      </c>
      <c r="J722">
        <v>-0.47621751173257099</v>
      </c>
      <c r="K722">
        <v>0.30971149139843401</v>
      </c>
      <c r="L722">
        <v>-1.53761653977486</v>
      </c>
      <c r="M722">
        <v>0.12414240095436201</v>
      </c>
      <c r="N722">
        <v>0.40961826889102398</v>
      </c>
      <c r="O722" t="s">
        <v>5462</v>
      </c>
      <c r="P722" t="s">
        <v>112</v>
      </c>
    </row>
    <row r="723" spans="1:16" x14ac:dyDescent="0.3">
      <c r="A723" t="s">
        <v>2008</v>
      </c>
      <c r="B723" t="s">
        <v>26</v>
      </c>
      <c r="C723">
        <v>80.900000000000006</v>
      </c>
      <c r="D723">
        <v>59.7</v>
      </c>
      <c r="E723">
        <v>37.200000000000003</v>
      </c>
      <c r="F723">
        <v>116.7</v>
      </c>
      <c r="G723">
        <v>141.1</v>
      </c>
      <c r="H723">
        <v>84.6</v>
      </c>
      <c r="I723">
        <v>86.809452985015199</v>
      </c>
      <c r="J723">
        <v>0.48343346631874101</v>
      </c>
      <c r="K723">
        <v>0.315232938020168</v>
      </c>
      <c r="L723">
        <v>1.5335753597164199</v>
      </c>
      <c r="M723">
        <v>0.12513415400261799</v>
      </c>
      <c r="N723">
        <v>0.41124594318473301</v>
      </c>
      <c r="O723" t="s">
        <v>27</v>
      </c>
      <c r="P723" t="s">
        <v>28</v>
      </c>
    </row>
    <row r="724" spans="1:16" x14ac:dyDescent="0.3">
      <c r="A724" t="s">
        <v>2213</v>
      </c>
      <c r="B724" t="s">
        <v>2214</v>
      </c>
      <c r="C724">
        <v>353.9</v>
      </c>
      <c r="D724">
        <v>183.9</v>
      </c>
      <c r="E724">
        <v>195.3</v>
      </c>
      <c r="F724">
        <v>265.10000000000002</v>
      </c>
      <c r="G724">
        <v>274.8</v>
      </c>
      <c r="H724">
        <v>322.7</v>
      </c>
      <c r="I724">
        <v>572.95639658738003</v>
      </c>
      <c r="J724">
        <v>-0.33034884252861801</v>
      </c>
      <c r="K724">
        <v>0.215451107934436</v>
      </c>
      <c r="L724">
        <v>-1.53328913318536</v>
      </c>
      <c r="M724">
        <v>0.12520463090206099</v>
      </c>
      <c r="N724">
        <v>0.41124594318473301</v>
      </c>
      <c r="O724" t="s">
        <v>2215</v>
      </c>
      <c r="P724" t="s">
        <v>629</v>
      </c>
    </row>
    <row r="725" spans="1:16" x14ac:dyDescent="0.3">
      <c r="A725" t="s">
        <v>6145</v>
      </c>
      <c r="B725" t="s">
        <v>6146</v>
      </c>
      <c r="C725">
        <v>79.900000000000006</v>
      </c>
      <c r="D725">
        <v>38.799999999999997</v>
      </c>
      <c r="E725">
        <v>47.4</v>
      </c>
      <c r="F725">
        <v>64.599999999999994</v>
      </c>
      <c r="G725">
        <v>65.5</v>
      </c>
      <c r="H725">
        <v>13.3</v>
      </c>
      <c r="I725">
        <v>100.150756226748</v>
      </c>
      <c r="J725">
        <v>-0.55135927449301703</v>
      </c>
      <c r="K725">
        <v>0.359709171894321</v>
      </c>
      <c r="L725">
        <v>-1.53279181509167</v>
      </c>
      <c r="M725">
        <v>0.12532715796928601</v>
      </c>
      <c r="N725">
        <v>0.41124594318473301</v>
      </c>
      <c r="O725" t="s">
        <v>6147</v>
      </c>
      <c r="P725" t="s">
        <v>618</v>
      </c>
    </row>
    <row r="726" spans="1:16" x14ac:dyDescent="0.3">
      <c r="A726" t="s">
        <v>8105</v>
      </c>
      <c r="B726" t="s">
        <v>8106</v>
      </c>
      <c r="C726">
        <v>68.2</v>
      </c>
      <c r="D726">
        <v>31.4</v>
      </c>
      <c r="E726">
        <v>44.8</v>
      </c>
      <c r="F726">
        <v>44.4</v>
      </c>
      <c r="G726">
        <v>55.5</v>
      </c>
      <c r="H726">
        <v>13.1</v>
      </c>
      <c r="I726">
        <v>42.827035093025501</v>
      </c>
      <c r="J726">
        <v>-0.72844345222068496</v>
      </c>
      <c r="K726">
        <v>0.47494583225639497</v>
      </c>
      <c r="L726">
        <v>-1.5337400662302101</v>
      </c>
      <c r="M726">
        <v>0.12509361271734101</v>
      </c>
      <c r="N726">
        <v>0.41124594318473301</v>
      </c>
      <c r="O726" t="s">
        <v>8107</v>
      </c>
      <c r="P726" t="s">
        <v>1988</v>
      </c>
    </row>
    <row r="727" spans="1:16" x14ac:dyDescent="0.3">
      <c r="A727" t="s">
        <v>1022</v>
      </c>
      <c r="B727" t="s">
        <v>1023</v>
      </c>
      <c r="C727">
        <v>33</v>
      </c>
      <c r="D727">
        <v>20.7</v>
      </c>
      <c r="E727">
        <v>21.7</v>
      </c>
      <c r="F727">
        <v>25.8</v>
      </c>
      <c r="G727">
        <v>28.1</v>
      </c>
      <c r="H727">
        <v>12.4</v>
      </c>
      <c r="I727">
        <v>48.734945182237396</v>
      </c>
      <c r="J727">
        <v>-0.61786528610867797</v>
      </c>
      <c r="K727">
        <v>0.40533395404294498</v>
      </c>
      <c r="L727">
        <v>-1.5243363649797199</v>
      </c>
      <c r="M727">
        <v>0.127424707466259</v>
      </c>
      <c r="N727">
        <v>0.41561578876893301</v>
      </c>
      <c r="O727" t="s">
        <v>1024</v>
      </c>
      <c r="P727" t="s">
        <v>247</v>
      </c>
    </row>
    <row r="728" spans="1:16" x14ac:dyDescent="0.3">
      <c r="A728" t="s">
        <v>3049</v>
      </c>
      <c r="B728" t="s">
        <v>26</v>
      </c>
      <c r="C728">
        <v>42.2</v>
      </c>
      <c r="D728">
        <v>28.8</v>
      </c>
      <c r="E728">
        <v>12.6</v>
      </c>
      <c r="F728">
        <v>56.8</v>
      </c>
      <c r="G728">
        <v>60.1</v>
      </c>
      <c r="H728">
        <v>94.4</v>
      </c>
      <c r="I728">
        <v>41.176641266818102</v>
      </c>
      <c r="J728">
        <v>0.66968060564013798</v>
      </c>
      <c r="K728">
        <v>0.43945028593643098</v>
      </c>
      <c r="L728">
        <v>1.5239052677212499</v>
      </c>
      <c r="M728">
        <v>0.127532377386011</v>
      </c>
      <c r="N728">
        <v>0.41561578876893301</v>
      </c>
      <c r="O728" t="s">
        <v>39</v>
      </c>
      <c r="P728" t="s">
        <v>28</v>
      </c>
    </row>
    <row r="729" spans="1:16" x14ac:dyDescent="0.3">
      <c r="A729" t="s">
        <v>4641</v>
      </c>
      <c r="B729" t="s">
        <v>4642</v>
      </c>
      <c r="C729">
        <v>166</v>
      </c>
      <c r="D729">
        <v>103.1</v>
      </c>
      <c r="E729">
        <v>74.5</v>
      </c>
      <c r="F729">
        <v>211.9</v>
      </c>
      <c r="G729">
        <v>187.6</v>
      </c>
      <c r="H729">
        <v>243.5</v>
      </c>
      <c r="I729">
        <v>328.13045431509101</v>
      </c>
      <c r="J729">
        <v>0.34425194143120802</v>
      </c>
      <c r="K729">
        <v>0.22573319341064399</v>
      </c>
      <c r="L729">
        <v>1.52503907923263</v>
      </c>
      <c r="M729">
        <v>0.12724935067760801</v>
      </c>
      <c r="N729">
        <v>0.41561578876893301</v>
      </c>
      <c r="O729" t="s">
        <v>4643</v>
      </c>
      <c r="P729" t="s">
        <v>813</v>
      </c>
    </row>
    <row r="730" spans="1:16" x14ac:dyDescent="0.3">
      <c r="A730" t="s">
        <v>4656</v>
      </c>
      <c r="B730" t="s">
        <v>26</v>
      </c>
      <c r="C730">
        <v>285.89999999999998</v>
      </c>
      <c r="D730">
        <v>191.3</v>
      </c>
      <c r="E730">
        <v>139.9</v>
      </c>
      <c r="F730">
        <v>266.89999999999998</v>
      </c>
      <c r="G730">
        <v>253.7</v>
      </c>
      <c r="H730">
        <v>66.3</v>
      </c>
      <c r="I730">
        <v>236.405191030948</v>
      </c>
      <c r="J730">
        <v>-0.42660320969562898</v>
      </c>
      <c r="K730">
        <v>0.27992763206332499</v>
      </c>
      <c r="L730">
        <v>-1.5239767741082599</v>
      </c>
      <c r="M730">
        <v>0.127514513211124</v>
      </c>
      <c r="N730">
        <v>0.41561578876893301</v>
      </c>
      <c r="O730" t="s">
        <v>115</v>
      </c>
      <c r="P730" t="s">
        <v>1807</v>
      </c>
    </row>
    <row r="731" spans="1:16" x14ac:dyDescent="0.3">
      <c r="A731" t="s">
        <v>7472</v>
      </c>
      <c r="B731" t="s">
        <v>7473</v>
      </c>
      <c r="C731">
        <v>406</v>
      </c>
      <c r="D731">
        <v>198.1</v>
      </c>
      <c r="E731">
        <v>210.7</v>
      </c>
      <c r="F731">
        <v>555.1</v>
      </c>
      <c r="G731">
        <v>462.9</v>
      </c>
      <c r="H731">
        <v>415.4</v>
      </c>
      <c r="I731">
        <v>531.02367116283494</v>
      </c>
      <c r="J731">
        <v>0.318582612365235</v>
      </c>
      <c r="K731">
        <v>0.20879002652536699</v>
      </c>
      <c r="L731">
        <v>1.5258516782003899</v>
      </c>
      <c r="M731">
        <v>0.12704680719439701</v>
      </c>
      <c r="N731">
        <v>0.41561578876893301</v>
      </c>
      <c r="O731" t="s">
        <v>7474</v>
      </c>
      <c r="P731" t="s">
        <v>459</v>
      </c>
    </row>
    <row r="732" spans="1:16" x14ac:dyDescent="0.3">
      <c r="A732" t="s">
        <v>4634</v>
      </c>
      <c r="B732" t="s">
        <v>4635</v>
      </c>
      <c r="C732">
        <v>159.9</v>
      </c>
      <c r="D732">
        <v>110.9</v>
      </c>
      <c r="E732">
        <v>94.3</v>
      </c>
      <c r="F732">
        <v>158.5</v>
      </c>
      <c r="G732">
        <v>143.30000000000001</v>
      </c>
      <c r="H732">
        <v>129.9</v>
      </c>
      <c r="I732">
        <v>678.55801727548703</v>
      </c>
      <c r="J732">
        <v>-0.29203244736973799</v>
      </c>
      <c r="K732">
        <v>0.19222055009101299</v>
      </c>
      <c r="L732">
        <v>-1.5192571617939199</v>
      </c>
      <c r="M732">
        <v>0.12869777804818699</v>
      </c>
      <c r="N732">
        <v>0.41883996440032401</v>
      </c>
      <c r="O732" t="s">
        <v>4636</v>
      </c>
      <c r="P732" t="s">
        <v>792</v>
      </c>
    </row>
    <row r="733" spans="1:16" x14ac:dyDescent="0.3">
      <c r="A733" t="s">
        <v>1567</v>
      </c>
      <c r="B733" t="s">
        <v>1568</v>
      </c>
      <c r="C733">
        <v>689.8</v>
      </c>
      <c r="D733">
        <v>378.7</v>
      </c>
      <c r="E733">
        <v>469</v>
      </c>
      <c r="F733">
        <v>693.6</v>
      </c>
      <c r="G733">
        <v>419.9</v>
      </c>
      <c r="H733">
        <v>639.5</v>
      </c>
      <c r="I733">
        <v>295.99981012224401</v>
      </c>
      <c r="J733">
        <v>-0.41793975778478298</v>
      </c>
      <c r="K733">
        <v>0.27597131462173402</v>
      </c>
      <c r="L733">
        <v>-1.51443188346456</v>
      </c>
      <c r="M733">
        <v>0.12991633785399401</v>
      </c>
      <c r="N733">
        <v>0.422228098025481</v>
      </c>
      <c r="O733" t="s">
        <v>1569</v>
      </c>
      <c r="P733" t="s">
        <v>147</v>
      </c>
    </row>
    <row r="734" spans="1:16" x14ac:dyDescent="0.3">
      <c r="A734" t="s">
        <v>3809</v>
      </c>
      <c r="B734" t="s">
        <v>26</v>
      </c>
      <c r="C734">
        <v>101.6</v>
      </c>
      <c r="D734">
        <v>80.099999999999994</v>
      </c>
      <c r="E734">
        <v>40.700000000000003</v>
      </c>
      <c r="F734">
        <v>149.6</v>
      </c>
      <c r="G734">
        <v>134.6</v>
      </c>
      <c r="H734">
        <v>166.3</v>
      </c>
      <c r="I734">
        <v>114.668274676775</v>
      </c>
      <c r="J734">
        <v>0.44809504746053802</v>
      </c>
      <c r="K734">
        <v>0.296992082179248</v>
      </c>
      <c r="L734">
        <v>1.50877775653996</v>
      </c>
      <c r="M734">
        <v>0.13135558692729099</v>
      </c>
      <c r="N734">
        <v>0.42632324870399202</v>
      </c>
      <c r="O734" t="s">
        <v>27</v>
      </c>
      <c r="P734" t="s">
        <v>28</v>
      </c>
    </row>
    <row r="735" spans="1:16" x14ac:dyDescent="0.3">
      <c r="A735" t="s">
        <v>6029</v>
      </c>
      <c r="B735" t="s">
        <v>6030</v>
      </c>
      <c r="C735">
        <v>1168.9000000000001</v>
      </c>
      <c r="D735">
        <v>636.1</v>
      </c>
      <c r="E735">
        <v>478.8</v>
      </c>
      <c r="F735">
        <v>1281.5999999999999</v>
      </c>
      <c r="G735">
        <v>1136.5</v>
      </c>
      <c r="H735">
        <v>2790.7</v>
      </c>
      <c r="I735">
        <v>459.76560290655499</v>
      </c>
      <c r="J735">
        <v>0.74575336076135801</v>
      </c>
      <c r="K735">
        <v>0.494783695421526</v>
      </c>
      <c r="L735">
        <v>1.50723107422936</v>
      </c>
      <c r="M735">
        <v>0.13175143781219001</v>
      </c>
      <c r="N735">
        <v>0.42702543672370702</v>
      </c>
      <c r="O735" t="s">
        <v>6031</v>
      </c>
      <c r="P735" t="s">
        <v>147</v>
      </c>
    </row>
    <row r="736" spans="1:16" x14ac:dyDescent="0.3">
      <c r="A736" t="s">
        <v>1144</v>
      </c>
      <c r="B736" t="s">
        <v>26</v>
      </c>
      <c r="C736">
        <v>252</v>
      </c>
      <c r="D736">
        <v>159.80000000000001</v>
      </c>
      <c r="E736">
        <v>106.1</v>
      </c>
      <c r="F736">
        <v>357.9</v>
      </c>
      <c r="G736">
        <v>398.5</v>
      </c>
      <c r="H736">
        <v>191.2</v>
      </c>
      <c r="I736">
        <v>76.770750052679404</v>
      </c>
      <c r="J736">
        <v>0.493171591861576</v>
      </c>
      <c r="K736">
        <v>0.32765674728378902</v>
      </c>
      <c r="L736">
        <v>1.50514706609851</v>
      </c>
      <c r="M736">
        <v>0.13228627074543001</v>
      </c>
      <c r="N736">
        <v>0.42759380177089301</v>
      </c>
      <c r="O736" t="s">
        <v>27</v>
      </c>
      <c r="P736" t="s">
        <v>165</v>
      </c>
    </row>
    <row r="737" spans="1:16" x14ac:dyDescent="0.3">
      <c r="A737" t="s">
        <v>4847</v>
      </c>
      <c r="B737" t="s">
        <v>4848</v>
      </c>
      <c r="C737">
        <v>178</v>
      </c>
      <c r="D737">
        <v>122.2</v>
      </c>
      <c r="E737">
        <v>88.7</v>
      </c>
      <c r="F737">
        <v>152.30000000000001</v>
      </c>
      <c r="G737">
        <v>176.4</v>
      </c>
      <c r="H737">
        <v>69.900000000000006</v>
      </c>
      <c r="I737">
        <v>291.01982832612202</v>
      </c>
      <c r="J737">
        <v>-0.36725777872998899</v>
      </c>
      <c r="K737">
        <v>0.24398779585552199</v>
      </c>
      <c r="L737">
        <v>-1.50523011793369</v>
      </c>
      <c r="M737">
        <v>0.13226492447084201</v>
      </c>
      <c r="N737">
        <v>0.42759380177089301</v>
      </c>
      <c r="O737" t="s">
        <v>4849</v>
      </c>
      <c r="P737" t="s">
        <v>283</v>
      </c>
    </row>
    <row r="738" spans="1:16" x14ac:dyDescent="0.3">
      <c r="A738" t="s">
        <v>3350</v>
      </c>
      <c r="B738" t="s">
        <v>26</v>
      </c>
      <c r="C738">
        <v>88.3</v>
      </c>
      <c r="D738">
        <v>40.6</v>
      </c>
      <c r="E738">
        <v>41.9</v>
      </c>
      <c r="F738">
        <v>134.69999999999999</v>
      </c>
      <c r="G738">
        <v>100.9</v>
      </c>
      <c r="H738">
        <v>99.3</v>
      </c>
      <c r="I738">
        <v>91.799985050492495</v>
      </c>
      <c r="J738">
        <v>0.470821538867501</v>
      </c>
      <c r="K738">
        <v>0.31296459724360598</v>
      </c>
      <c r="L738">
        <v>1.5043923274843201</v>
      </c>
      <c r="M738">
        <v>0.132480378655153</v>
      </c>
      <c r="N738">
        <v>0.42764019107273898</v>
      </c>
      <c r="O738" t="s">
        <v>27</v>
      </c>
      <c r="P738" t="s">
        <v>28</v>
      </c>
    </row>
    <row r="739" spans="1:16" x14ac:dyDescent="0.3">
      <c r="A739" t="s">
        <v>4465</v>
      </c>
      <c r="B739" t="s">
        <v>4466</v>
      </c>
      <c r="C739">
        <v>53.8</v>
      </c>
      <c r="D739">
        <v>49.4</v>
      </c>
      <c r="E739">
        <v>44.8</v>
      </c>
      <c r="F739">
        <v>46.7</v>
      </c>
      <c r="G739">
        <v>55.1</v>
      </c>
      <c r="H739">
        <v>71.099999999999994</v>
      </c>
      <c r="I739">
        <v>121.626064848829</v>
      </c>
      <c r="J739">
        <v>-0.48712540816594402</v>
      </c>
      <c r="K739">
        <v>0.324567155364896</v>
      </c>
      <c r="L739">
        <v>-1.5008462813136201</v>
      </c>
      <c r="M739">
        <v>0.13339532500221801</v>
      </c>
      <c r="N739">
        <v>0.43001013303560598</v>
      </c>
      <c r="O739" t="s">
        <v>4467</v>
      </c>
      <c r="P739" t="s">
        <v>530</v>
      </c>
    </row>
    <row r="740" spans="1:16" x14ac:dyDescent="0.3">
      <c r="A740" t="s">
        <v>5119</v>
      </c>
      <c r="B740" t="s">
        <v>5120</v>
      </c>
      <c r="C740">
        <v>32.6</v>
      </c>
      <c r="D740">
        <v>23.3</v>
      </c>
      <c r="E740">
        <v>17.8</v>
      </c>
      <c r="F740">
        <v>45.8</v>
      </c>
      <c r="G740">
        <v>40.799999999999997</v>
      </c>
      <c r="H740">
        <v>104.7</v>
      </c>
      <c r="I740">
        <v>83.407758464759894</v>
      </c>
      <c r="J740">
        <v>0.58925853470911804</v>
      </c>
      <c r="K740">
        <v>0.39323109028155701</v>
      </c>
      <c r="L740">
        <v>1.4985044399393801</v>
      </c>
      <c r="M740">
        <v>0.13400223994261601</v>
      </c>
      <c r="N740">
        <v>0.43138204170972</v>
      </c>
      <c r="O740" t="s">
        <v>5121</v>
      </c>
      <c r="P740" t="s">
        <v>122</v>
      </c>
    </row>
    <row r="741" spans="1:16" x14ac:dyDescent="0.3">
      <c r="A741" t="s">
        <v>7064</v>
      </c>
      <c r="B741" t="s">
        <v>7065</v>
      </c>
      <c r="C741">
        <v>102.7</v>
      </c>
      <c r="D741">
        <v>58.4</v>
      </c>
      <c r="E741">
        <v>36.5</v>
      </c>
      <c r="F741">
        <v>149.1</v>
      </c>
      <c r="G741">
        <v>121.4</v>
      </c>
      <c r="H741">
        <v>77.8</v>
      </c>
      <c r="I741">
        <v>140.97462862420201</v>
      </c>
      <c r="J741">
        <v>0.422875151342545</v>
      </c>
      <c r="K741">
        <v>0.28262931955989201</v>
      </c>
      <c r="L741">
        <v>1.49621826921935</v>
      </c>
      <c r="M741">
        <v>0.13459678525170499</v>
      </c>
      <c r="N741">
        <v>0.43271047582946698</v>
      </c>
      <c r="O741" t="s">
        <v>7066</v>
      </c>
      <c r="P741" t="s">
        <v>108</v>
      </c>
    </row>
    <row r="742" spans="1:16" x14ac:dyDescent="0.3">
      <c r="A742" t="s">
        <v>668</v>
      </c>
      <c r="B742" t="s">
        <v>669</v>
      </c>
      <c r="C742">
        <v>203.5</v>
      </c>
      <c r="D742">
        <v>122.2</v>
      </c>
      <c r="E742">
        <v>101</v>
      </c>
      <c r="F742">
        <v>176.5</v>
      </c>
      <c r="G742">
        <v>172.7</v>
      </c>
      <c r="H742">
        <v>130.4</v>
      </c>
      <c r="I742">
        <v>343.56161760651003</v>
      </c>
      <c r="J742">
        <v>-0.30774130367066999</v>
      </c>
      <c r="K742">
        <v>0.20608709564476901</v>
      </c>
      <c r="L742">
        <v>-1.4932584823317701</v>
      </c>
      <c r="M742">
        <v>0.13536953885128999</v>
      </c>
      <c r="N742">
        <v>0.43285501737529303</v>
      </c>
      <c r="O742" t="s">
        <v>670</v>
      </c>
      <c r="P742" t="s">
        <v>247</v>
      </c>
    </row>
    <row r="743" spans="1:16" x14ac:dyDescent="0.3">
      <c r="A743" t="s">
        <v>4008</v>
      </c>
      <c r="B743" t="s">
        <v>26</v>
      </c>
      <c r="C743">
        <v>220.4</v>
      </c>
      <c r="D743">
        <v>138.9</v>
      </c>
      <c r="E743">
        <v>93.6</v>
      </c>
      <c r="F743">
        <v>304.5</v>
      </c>
      <c r="G743">
        <v>284.60000000000002</v>
      </c>
      <c r="H743">
        <v>198.8</v>
      </c>
      <c r="I743">
        <v>185.54978812991499</v>
      </c>
      <c r="J743">
        <v>0.36490363142385701</v>
      </c>
      <c r="K743">
        <v>0.244192975659839</v>
      </c>
      <c r="L743">
        <v>1.49432484877111</v>
      </c>
      <c r="M743">
        <v>0.13509073339953501</v>
      </c>
      <c r="N743">
        <v>0.43285501737529303</v>
      </c>
      <c r="O743" t="s">
        <v>27</v>
      </c>
      <c r="P743" t="s">
        <v>28</v>
      </c>
    </row>
    <row r="744" spans="1:16" x14ac:dyDescent="0.3">
      <c r="A744" t="s">
        <v>5066</v>
      </c>
      <c r="B744" t="s">
        <v>5067</v>
      </c>
      <c r="C744">
        <v>261.5</v>
      </c>
      <c r="D744">
        <v>182.8</v>
      </c>
      <c r="E744">
        <v>129.69999999999999</v>
      </c>
      <c r="F744">
        <v>218.5</v>
      </c>
      <c r="G744">
        <v>258.2</v>
      </c>
      <c r="H744">
        <v>69.2</v>
      </c>
      <c r="I744">
        <v>182.15158226502399</v>
      </c>
      <c r="J744">
        <v>-0.43209273246726099</v>
      </c>
      <c r="K744">
        <v>0.28913742208152998</v>
      </c>
      <c r="L744">
        <v>-1.4944199521341099</v>
      </c>
      <c r="M744">
        <v>0.13506588984003501</v>
      </c>
      <c r="N744">
        <v>0.43285501737529303</v>
      </c>
      <c r="O744" t="s">
        <v>5068</v>
      </c>
      <c r="P744" t="s">
        <v>193</v>
      </c>
    </row>
    <row r="745" spans="1:16" x14ac:dyDescent="0.3">
      <c r="A745" t="s">
        <v>7678</v>
      </c>
      <c r="B745" t="s">
        <v>7679</v>
      </c>
      <c r="C745">
        <v>100.1</v>
      </c>
      <c r="D745">
        <v>70.099999999999994</v>
      </c>
      <c r="E745">
        <v>66.3</v>
      </c>
      <c r="F745">
        <v>93.1</v>
      </c>
      <c r="G745">
        <v>75.599999999999994</v>
      </c>
      <c r="H745">
        <v>0</v>
      </c>
      <c r="I745">
        <v>45.281491938019997</v>
      </c>
      <c r="J745">
        <v>-0.68293123314841098</v>
      </c>
      <c r="K745">
        <v>0.45732686359629299</v>
      </c>
      <c r="L745">
        <v>-1.4933109937562501</v>
      </c>
      <c r="M745">
        <v>0.13535579914722701</v>
      </c>
      <c r="N745">
        <v>0.43285501737529303</v>
      </c>
      <c r="O745" t="s">
        <v>7680</v>
      </c>
      <c r="P745" t="s">
        <v>28</v>
      </c>
    </row>
    <row r="746" spans="1:16" x14ac:dyDescent="0.3">
      <c r="A746" t="s">
        <v>4187</v>
      </c>
      <c r="B746" t="s">
        <v>26</v>
      </c>
      <c r="C746">
        <v>831.5</v>
      </c>
      <c r="D746">
        <v>545.4</v>
      </c>
      <c r="E746">
        <v>386.3</v>
      </c>
      <c r="F746">
        <v>682.2</v>
      </c>
      <c r="G746">
        <v>666.9</v>
      </c>
      <c r="H746">
        <v>724</v>
      </c>
      <c r="I746">
        <v>425.99784170321499</v>
      </c>
      <c r="J746">
        <v>-0.30736784206435502</v>
      </c>
      <c r="K746">
        <v>0.20599775898865899</v>
      </c>
      <c r="L746">
        <v>-1.4920931352523901</v>
      </c>
      <c r="M746">
        <v>0.13567473125990101</v>
      </c>
      <c r="N746">
        <v>0.43324857136550798</v>
      </c>
      <c r="O746" t="s">
        <v>27</v>
      </c>
      <c r="P746" t="s">
        <v>28</v>
      </c>
    </row>
    <row r="747" spans="1:16" x14ac:dyDescent="0.3">
      <c r="A747" t="s">
        <v>5570</v>
      </c>
      <c r="B747" t="s">
        <v>5571</v>
      </c>
      <c r="C747">
        <v>591.29999999999995</v>
      </c>
      <c r="D747">
        <v>327.8</v>
      </c>
      <c r="E747">
        <v>369.4</v>
      </c>
      <c r="F747">
        <v>478.9</v>
      </c>
      <c r="G747">
        <v>505.4</v>
      </c>
      <c r="H747">
        <v>535.5</v>
      </c>
      <c r="I747">
        <v>1826.31017384559</v>
      </c>
      <c r="J747">
        <v>-0.29942575936948301</v>
      </c>
      <c r="K747">
        <v>0.20089588665684299</v>
      </c>
      <c r="L747">
        <v>-1.4904524146925</v>
      </c>
      <c r="M747">
        <v>0.136105319524114</v>
      </c>
      <c r="N747">
        <v>0.43404095864325298</v>
      </c>
      <c r="O747" t="s">
        <v>5572</v>
      </c>
      <c r="P747" t="s">
        <v>122</v>
      </c>
    </row>
    <row r="748" spans="1:16" x14ac:dyDescent="0.3">
      <c r="A748" t="s">
        <v>1178</v>
      </c>
      <c r="B748" t="s">
        <v>26</v>
      </c>
      <c r="C748">
        <v>191.3</v>
      </c>
      <c r="D748">
        <v>84.9</v>
      </c>
      <c r="E748">
        <v>59.5</v>
      </c>
      <c r="F748">
        <v>214.7</v>
      </c>
      <c r="G748">
        <v>240.5</v>
      </c>
      <c r="H748">
        <v>248.7</v>
      </c>
      <c r="I748">
        <v>66.300560125037805</v>
      </c>
      <c r="J748">
        <v>0.52934881688524604</v>
      </c>
      <c r="K748">
        <v>0.35552144237656202</v>
      </c>
      <c r="L748">
        <v>1.4889364009852599</v>
      </c>
      <c r="M748">
        <v>0.136504116979588</v>
      </c>
      <c r="N748">
        <v>0.43472997897515298</v>
      </c>
      <c r="O748" t="s">
        <v>976</v>
      </c>
      <c r="P748" t="s">
        <v>112</v>
      </c>
    </row>
    <row r="749" spans="1:16" x14ac:dyDescent="0.3">
      <c r="A749" t="s">
        <v>3404</v>
      </c>
      <c r="B749" t="s">
        <v>26</v>
      </c>
      <c r="C749">
        <v>111.9</v>
      </c>
      <c r="D749">
        <v>78.2</v>
      </c>
      <c r="E749">
        <v>53.9</v>
      </c>
      <c r="F749">
        <v>96</v>
      </c>
      <c r="G749">
        <v>98.4</v>
      </c>
      <c r="H749">
        <v>32.299999999999997</v>
      </c>
      <c r="I749">
        <v>125.177412899876</v>
      </c>
      <c r="J749">
        <v>-0.450100149293096</v>
      </c>
      <c r="K749">
        <v>0.30285766379092</v>
      </c>
      <c r="L749">
        <v>-1.4861771819115199</v>
      </c>
      <c r="M749">
        <v>0.137232261395897</v>
      </c>
      <c r="N749">
        <v>0.43646463885138997</v>
      </c>
      <c r="O749" t="s">
        <v>27</v>
      </c>
      <c r="P749" t="s">
        <v>129</v>
      </c>
    </row>
    <row r="750" spans="1:16" x14ac:dyDescent="0.3">
      <c r="A750" t="s">
        <v>1729</v>
      </c>
      <c r="B750" t="s">
        <v>1730</v>
      </c>
      <c r="C750">
        <v>72.400000000000006</v>
      </c>
      <c r="D750">
        <v>43.5</v>
      </c>
      <c r="E750">
        <v>32.9</v>
      </c>
      <c r="F750">
        <v>49.7</v>
      </c>
      <c r="G750">
        <v>58.1</v>
      </c>
      <c r="H750">
        <v>20.6</v>
      </c>
      <c r="I750">
        <v>56.469834625137501</v>
      </c>
      <c r="J750">
        <v>-0.56944818049620805</v>
      </c>
      <c r="K750">
        <v>0.38510214876751198</v>
      </c>
      <c r="L750">
        <v>-1.47869385387404</v>
      </c>
      <c r="M750">
        <v>0.13922215570687599</v>
      </c>
      <c r="N750">
        <v>0.43710723094127102</v>
      </c>
      <c r="O750" t="s">
        <v>1731</v>
      </c>
      <c r="P750" t="s">
        <v>1732</v>
      </c>
    </row>
    <row r="751" spans="1:16" x14ac:dyDescent="0.3">
      <c r="A751" t="s">
        <v>1830</v>
      </c>
      <c r="B751" t="s">
        <v>1831</v>
      </c>
      <c r="C751">
        <v>75.7</v>
      </c>
      <c r="D751">
        <v>32.6</v>
      </c>
      <c r="E751">
        <v>42.2</v>
      </c>
      <c r="F751">
        <v>95.1</v>
      </c>
      <c r="G751">
        <v>97</v>
      </c>
      <c r="H751">
        <v>150.4</v>
      </c>
      <c r="I751">
        <v>89.129739021834695</v>
      </c>
      <c r="J751">
        <v>0.50984857171504805</v>
      </c>
      <c r="K751">
        <v>0.344653331524646</v>
      </c>
      <c r="L751">
        <v>1.47930840958254</v>
      </c>
      <c r="M751">
        <v>0.13905790629548501</v>
      </c>
      <c r="N751">
        <v>0.43710723094127102</v>
      </c>
      <c r="O751" t="s">
        <v>1832</v>
      </c>
      <c r="P751" t="s">
        <v>1833</v>
      </c>
    </row>
    <row r="752" spans="1:16" x14ac:dyDescent="0.3">
      <c r="A752" t="s">
        <v>2456</v>
      </c>
      <c r="B752" t="s">
        <v>2457</v>
      </c>
      <c r="C752">
        <v>181.8</v>
      </c>
      <c r="D752">
        <v>160.1</v>
      </c>
      <c r="E752">
        <v>104.6</v>
      </c>
      <c r="F752">
        <v>173</v>
      </c>
      <c r="G752">
        <v>193.1</v>
      </c>
      <c r="H752">
        <v>131.80000000000001</v>
      </c>
      <c r="I752">
        <v>288.926710170349</v>
      </c>
      <c r="J752">
        <v>-0.349833622073078</v>
      </c>
      <c r="K752">
        <v>0.23581957635853601</v>
      </c>
      <c r="L752">
        <v>-1.4834799870100599</v>
      </c>
      <c r="M752">
        <v>0.137946929779866</v>
      </c>
      <c r="N752">
        <v>0.43710723094127102</v>
      </c>
      <c r="O752" t="s">
        <v>2458</v>
      </c>
      <c r="P752" t="s">
        <v>193</v>
      </c>
    </row>
    <row r="753" spans="1:16" x14ac:dyDescent="0.3">
      <c r="A753" t="s">
        <v>3837</v>
      </c>
      <c r="B753" t="s">
        <v>26</v>
      </c>
      <c r="C753">
        <v>65.8</v>
      </c>
      <c r="D753">
        <v>45.7</v>
      </c>
      <c r="E753">
        <v>28.5</v>
      </c>
      <c r="F753">
        <v>94.2</v>
      </c>
      <c r="G753">
        <v>97.3</v>
      </c>
      <c r="H753">
        <v>94.5</v>
      </c>
      <c r="I753">
        <v>72.138728682970395</v>
      </c>
      <c r="J753">
        <v>0.48199426231459003</v>
      </c>
      <c r="K753">
        <v>0.324987203591661</v>
      </c>
      <c r="L753">
        <v>1.48311766428873</v>
      </c>
      <c r="M753">
        <v>0.13804315161043301</v>
      </c>
      <c r="N753">
        <v>0.43710723094127102</v>
      </c>
      <c r="O753" t="s">
        <v>27</v>
      </c>
      <c r="P753" t="s">
        <v>28</v>
      </c>
    </row>
    <row r="754" spans="1:16" x14ac:dyDescent="0.3">
      <c r="A754" t="s">
        <v>4148</v>
      </c>
      <c r="B754" t="s">
        <v>26</v>
      </c>
      <c r="C754">
        <v>800.7</v>
      </c>
      <c r="D754">
        <v>433.5</v>
      </c>
      <c r="E754">
        <v>292.5</v>
      </c>
      <c r="F754">
        <v>981.6</v>
      </c>
      <c r="G754">
        <v>914.3</v>
      </c>
      <c r="H754">
        <v>676.6</v>
      </c>
      <c r="I754">
        <v>422.49071365173</v>
      </c>
      <c r="J754">
        <v>0.31517791071193202</v>
      </c>
      <c r="K754">
        <v>0.21272729554681599</v>
      </c>
      <c r="L754">
        <v>1.48160540424192</v>
      </c>
      <c r="M754">
        <v>0.138445320222184</v>
      </c>
      <c r="N754">
        <v>0.43710723094127102</v>
      </c>
      <c r="O754" t="s">
        <v>27</v>
      </c>
      <c r="P754" t="s">
        <v>28</v>
      </c>
    </row>
    <row r="755" spans="1:16" x14ac:dyDescent="0.3">
      <c r="A755" t="s">
        <v>5403</v>
      </c>
      <c r="B755" t="s">
        <v>26</v>
      </c>
      <c r="C755">
        <v>91.6</v>
      </c>
      <c r="D755">
        <v>43.5</v>
      </c>
      <c r="E755">
        <v>53.9</v>
      </c>
      <c r="F755">
        <v>71.7</v>
      </c>
      <c r="G755">
        <v>62.3</v>
      </c>
      <c r="H755">
        <v>86.4</v>
      </c>
      <c r="I755">
        <v>142.61277720739301</v>
      </c>
      <c r="J755">
        <v>-0.42594293550588003</v>
      </c>
      <c r="K755">
        <v>0.28797568823612002</v>
      </c>
      <c r="L755">
        <v>-1.4790933849826799</v>
      </c>
      <c r="M755">
        <v>0.13911535792925001</v>
      </c>
      <c r="N755">
        <v>0.43710723094127102</v>
      </c>
      <c r="O755" t="s">
        <v>537</v>
      </c>
      <c r="P755" t="s">
        <v>28</v>
      </c>
    </row>
    <row r="756" spans="1:16" x14ac:dyDescent="0.3">
      <c r="A756" t="s">
        <v>6329</v>
      </c>
      <c r="B756" t="s">
        <v>6330</v>
      </c>
      <c r="C756">
        <v>479.5</v>
      </c>
      <c r="D756">
        <v>297.8</v>
      </c>
      <c r="E756">
        <v>221.5</v>
      </c>
      <c r="F756">
        <v>378.9</v>
      </c>
      <c r="G756">
        <v>426.2</v>
      </c>
      <c r="H756">
        <v>345.2</v>
      </c>
      <c r="I756">
        <v>363.31327447344597</v>
      </c>
      <c r="J756">
        <v>-0.30213919640502801</v>
      </c>
      <c r="K756">
        <v>0.20444896083636299</v>
      </c>
      <c r="L756">
        <v>-1.47782211838609</v>
      </c>
      <c r="M756">
        <v>0.13945539650459199</v>
      </c>
      <c r="N756">
        <v>0.43710723094127102</v>
      </c>
      <c r="O756" t="s">
        <v>6331</v>
      </c>
      <c r="P756" t="s">
        <v>2284</v>
      </c>
    </row>
    <row r="757" spans="1:16" x14ac:dyDescent="0.3">
      <c r="A757" t="s">
        <v>6911</v>
      </c>
      <c r="B757" t="s">
        <v>26</v>
      </c>
      <c r="C757">
        <v>13.4</v>
      </c>
      <c r="D757">
        <v>6</v>
      </c>
      <c r="E757">
        <v>4.8</v>
      </c>
      <c r="F757">
        <v>12.9</v>
      </c>
      <c r="G757">
        <v>21.6</v>
      </c>
      <c r="H757">
        <v>17.2</v>
      </c>
      <c r="I757">
        <v>52.779333677727998</v>
      </c>
      <c r="J757">
        <v>0.59089627352896401</v>
      </c>
      <c r="K757">
        <v>0.39905601506377397</v>
      </c>
      <c r="L757">
        <v>1.4807351630435399</v>
      </c>
      <c r="M757">
        <v>0.13867715997055</v>
      </c>
      <c r="N757">
        <v>0.43710723094127102</v>
      </c>
      <c r="O757" t="s">
        <v>6912</v>
      </c>
      <c r="P757" t="s">
        <v>18</v>
      </c>
    </row>
    <row r="758" spans="1:16" x14ac:dyDescent="0.3">
      <c r="A758" t="s">
        <v>7800</v>
      </c>
      <c r="B758" t="s">
        <v>7801</v>
      </c>
      <c r="C758">
        <v>412.9</v>
      </c>
      <c r="D758">
        <v>184.3</v>
      </c>
      <c r="E758">
        <v>209.2</v>
      </c>
      <c r="F758">
        <v>546.70000000000005</v>
      </c>
      <c r="G758">
        <v>478.3</v>
      </c>
      <c r="H758">
        <v>494.3</v>
      </c>
      <c r="I758">
        <v>177.29611405396199</v>
      </c>
      <c r="J758">
        <v>0.38210200128424998</v>
      </c>
      <c r="K758">
        <v>0.25847223447694101</v>
      </c>
      <c r="L758">
        <v>1.4783096608326001</v>
      </c>
      <c r="M758">
        <v>0.13932491302462099</v>
      </c>
      <c r="N758">
        <v>0.43710723094127102</v>
      </c>
      <c r="O758" t="s">
        <v>7802</v>
      </c>
      <c r="P758" t="s">
        <v>28</v>
      </c>
    </row>
    <row r="759" spans="1:16" x14ac:dyDescent="0.3">
      <c r="A759" t="s">
        <v>7951</v>
      </c>
      <c r="B759" t="s">
        <v>26</v>
      </c>
      <c r="C759">
        <v>67.900000000000006</v>
      </c>
      <c r="D759">
        <v>44.1</v>
      </c>
      <c r="E759">
        <v>16.2</v>
      </c>
      <c r="F759">
        <v>84.4</v>
      </c>
      <c r="G759">
        <v>81.3</v>
      </c>
      <c r="H759">
        <v>87.5</v>
      </c>
      <c r="I759">
        <v>99.098324358735098</v>
      </c>
      <c r="J759">
        <v>0.49500687654443198</v>
      </c>
      <c r="K759">
        <v>0.33397025735508601</v>
      </c>
      <c r="L759">
        <v>1.4821885052420301</v>
      </c>
      <c r="M759">
        <v>0.138290144248745</v>
      </c>
      <c r="N759">
        <v>0.43710723094127102</v>
      </c>
      <c r="O759" t="s">
        <v>7952</v>
      </c>
      <c r="P759" t="s">
        <v>319</v>
      </c>
    </row>
    <row r="760" spans="1:16" x14ac:dyDescent="0.3">
      <c r="A760" t="s">
        <v>8343</v>
      </c>
      <c r="B760" t="s">
        <v>8344</v>
      </c>
      <c r="C760">
        <v>973.5</v>
      </c>
      <c r="D760">
        <v>674.7</v>
      </c>
      <c r="E760">
        <v>537.4</v>
      </c>
      <c r="F760">
        <v>801.1</v>
      </c>
      <c r="G760">
        <v>944.5</v>
      </c>
      <c r="H760">
        <v>879</v>
      </c>
      <c r="I760">
        <v>2567.3249179392101</v>
      </c>
      <c r="J760">
        <v>-0.26160097374518498</v>
      </c>
      <c r="K760">
        <v>0.17691887104708701</v>
      </c>
      <c r="L760">
        <v>-1.4786493503881799</v>
      </c>
      <c r="M760">
        <v>0.13923405574155401</v>
      </c>
      <c r="N760">
        <v>0.43710723094127102</v>
      </c>
      <c r="O760" t="s">
        <v>8345</v>
      </c>
      <c r="P760" t="s">
        <v>28</v>
      </c>
    </row>
    <row r="761" spans="1:16" x14ac:dyDescent="0.3">
      <c r="A761" t="s">
        <v>847</v>
      </c>
      <c r="B761" t="s">
        <v>848</v>
      </c>
      <c r="C761">
        <v>298.7</v>
      </c>
      <c r="D761">
        <v>211.7</v>
      </c>
      <c r="E761">
        <v>147.4</v>
      </c>
      <c r="F761">
        <v>263.89999999999998</v>
      </c>
      <c r="G761">
        <v>271.5</v>
      </c>
      <c r="H761">
        <v>212.6</v>
      </c>
      <c r="I761">
        <v>343.78709810213098</v>
      </c>
      <c r="J761">
        <v>-0.30718889071412597</v>
      </c>
      <c r="K761">
        <v>0.20852389784775599</v>
      </c>
      <c r="L761">
        <v>-1.47315916249755</v>
      </c>
      <c r="M761">
        <v>0.140708123732006</v>
      </c>
      <c r="N761">
        <v>0.43929740991921701</v>
      </c>
      <c r="O761" t="s">
        <v>849</v>
      </c>
      <c r="P761" t="s">
        <v>850</v>
      </c>
    </row>
    <row r="762" spans="1:16" x14ac:dyDescent="0.3">
      <c r="A762" t="s">
        <v>6445</v>
      </c>
      <c r="B762" t="s">
        <v>26</v>
      </c>
      <c r="C762">
        <v>94.4</v>
      </c>
      <c r="D762">
        <v>60.8</v>
      </c>
      <c r="E762">
        <v>38.1</v>
      </c>
      <c r="F762">
        <v>70.8</v>
      </c>
      <c r="G762">
        <v>79.7</v>
      </c>
      <c r="H762">
        <v>27.8</v>
      </c>
      <c r="I762">
        <v>119.145284868386</v>
      </c>
      <c r="J762">
        <v>-0.453917906820339</v>
      </c>
      <c r="K762">
        <v>0.30805164767995102</v>
      </c>
      <c r="L762">
        <v>-1.47351234846157</v>
      </c>
      <c r="M762">
        <v>0.140612936648256</v>
      </c>
      <c r="N762">
        <v>0.43929740991921701</v>
      </c>
      <c r="O762" t="s">
        <v>2078</v>
      </c>
      <c r="P762" t="s">
        <v>1379</v>
      </c>
    </row>
    <row r="763" spans="1:16" x14ac:dyDescent="0.3">
      <c r="A763" t="s">
        <v>8388</v>
      </c>
      <c r="B763" t="s">
        <v>8389</v>
      </c>
      <c r="C763">
        <v>63.3</v>
      </c>
      <c r="D763">
        <v>44.1</v>
      </c>
      <c r="E763">
        <v>26.8</v>
      </c>
      <c r="F763">
        <v>55.1</v>
      </c>
      <c r="G763">
        <v>45.2</v>
      </c>
      <c r="H763">
        <v>33</v>
      </c>
      <c r="I763">
        <v>99.661271141800995</v>
      </c>
      <c r="J763">
        <v>-0.45069877889404197</v>
      </c>
      <c r="K763">
        <v>0.30577510571780903</v>
      </c>
      <c r="L763">
        <v>-1.4739551077450299</v>
      </c>
      <c r="M763">
        <v>0.140493678631922</v>
      </c>
      <c r="N763">
        <v>0.43929740991921701</v>
      </c>
      <c r="O763" t="s">
        <v>8390</v>
      </c>
      <c r="P763" t="s">
        <v>40</v>
      </c>
    </row>
    <row r="764" spans="1:16" x14ac:dyDescent="0.3">
      <c r="A764" t="s">
        <v>2420</v>
      </c>
      <c r="B764" t="s">
        <v>2421</v>
      </c>
      <c r="C764">
        <v>1006.5</v>
      </c>
      <c r="D764">
        <v>590</v>
      </c>
      <c r="E764">
        <v>486.3</v>
      </c>
      <c r="F764">
        <v>1101.9000000000001</v>
      </c>
      <c r="G764">
        <v>1242.5</v>
      </c>
      <c r="H764">
        <v>1362.2</v>
      </c>
      <c r="I764">
        <v>653.57384683735302</v>
      </c>
      <c r="J764">
        <v>0.29521749747461901</v>
      </c>
      <c r="K764">
        <v>0.20058107640036699</v>
      </c>
      <c r="L764">
        <v>1.4718113132734101</v>
      </c>
      <c r="M764">
        <v>0.14107183770911499</v>
      </c>
      <c r="N764">
        <v>0.43985570368281102</v>
      </c>
      <c r="O764" t="s">
        <v>2422</v>
      </c>
      <c r="P764" t="s">
        <v>44</v>
      </c>
    </row>
    <row r="765" spans="1:16" x14ac:dyDescent="0.3">
      <c r="A765" t="s">
        <v>1964</v>
      </c>
      <c r="B765" t="s">
        <v>26</v>
      </c>
      <c r="C765">
        <v>703.1</v>
      </c>
      <c r="D765">
        <v>452.2</v>
      </c>
      <c r="E765">
        <v>272</v>
      </c>
      <c r="F765">
        <v>787.4</v>
      </c>
      <c r="G765">
        <v>881.7</v>
      </c>
      <c r="H765">
        <v>994.8</v>
      </c>
      <c r="I765">
        <v>259.33285269410499</v>
      </c>
      <c r="J765">
        <v>0.35297001864845501</v>
      </c>
      <c r="K765">
        <v>0.240422928487558</v>
      </c>
      <c r="L765">
        <v>1.46812128472481</v>
      </c>
      <c r="M765">
        <v>0.14207128090479301</v>
      </c>
      <c r="N765">
        <v>0.44239211684882501</v>
      </c>
      <c r="O765" t="s">
        <v>27</v>
      </c>
      <c r="P765" t="s">
        <v>28</v>
      </c>
    </row>
    <row r="766" spans="1:16" x14ac:dyDescent="0.3">
      <c r="A766" t="s">
        <v>1546</v>
      </c>
      <c r="B766" t="s">
        <v>1547</v>
      </c>
      <c r="C766">
        <v>100.5</v>
      </c>
      <c r="D766">
        <v>65.900000000000006</v>
      </c>
      <c r="E766">
        <v>44.8</v>
      </c>
      <c r="F766">
        <v>84.3</v>
      </c>
      <c r="G766">
        <v>84.1</v>
      </c>
      <c r="H766">
        <v>45.5</v>
      </c>
      <c r="I766">
        <v>161.068739661726</v>
      </c>
      <c r="J766">
        <v>-0.38814410880209899</v>
      </c>
      <c r="K766">
        <v>0.26463481608551698</v>
      </c>
      <c r="L766">
        <v>-1.4667159618055301</v>
      </c>
      <c r="M766">
        <v>0.142453338903231</v>
      </c>
      <c r="N766">
        <v>0.44242362043183803</v>
      </c>
      <c r="O766" t="s">
        <v>1548</v>
      </c>
      <c r="P766" t="s">
        <v>108</v>
      </c>
    </row>
    <row r="767" spans="1:16" x14ac:dyDescent="0.3">
      <c r="A767" t="s">
        <v>2159</v>
      </c>
      <c r="B767" t="s">
        <v>2160</v>
      </c>
      <c r="C767">
        <v>335.8</v>
      </c>
      <c r="D767">
        <v>135.6</v>
      </c>
      <c r="E767">
        <v>157.80000000000001</v>
      </c>
      <c r="F767">
        <v>206.8</v>
      </c>
      <c r="G767">
        <v>162.30000000000001</v>
      </c>
      <c r="H767">
        <v>362.3</v>
      </c>
      <c r="I767">
        <v>70.493574678576095</v>
      </c>
      <c r="J767">
        <v>-0.56948096333048903</v>
      </c>
      <c r="K767">
        <v>0.38816382534037203</v>
      </c>
      <c r="L767">
        <v>-1.4671149812353701</v>
      </c>
      <c r="M767">
        <v>0.14234477941875701</v>
      </c>
      <c r="N767">
        <v>0.44242362043183803</v>
      </c>
      <c r="O767" t="s">
        <v>2161</v>
      </c>
      <c r="P767" t="s">
        <v>165</v>
      </c>
    </row>
    <row r="768" spans="1:16" x14ac:dyDescent="0.3">
      <c r="A768" t="s">
        <v>6048</v>
      </c>
      <c r="B768" t="s">
        <v>6049</v>
      </c>
      <c r="C768">
        <v>106.3</v>
      </c>
      <c r="D768">
        <v>61</v>
      </c>
      <c r="E768">
        <v>72.400000000000006</v>
      </c>
      <c r="F768">
        <v>100.6</v>
      </c>
      <c r="G768">
        <v>88.5</v>
      </c>
      <c r="H768">
        <v>40.6</v>
      </c>
      <c r="I768">
        <v>100.819511188806</v>
      </c>
      <c r="J768">
        <v>-0.47800578761599399</v>
      </c>
      <c r="K768">
        <v>0.32638861231695199</v>
      </c>
      <c r="L768">
        <v>-1.4645296115656401</v>
      </c>
      <c r="M768">
        <v>0.14304929838135</v>
      </c>
      <c r="N768">
        <v>0.44368148388710299</v>
      </c>
      <c r="O768" t="s">
        <v>6050</v>
      </c>
      <c r="P768" t="s">
        <v>459</v>
      </c>
    </row>
    <row r="769" spans="1:16" x14ac:dyDescent="0.3">
      <c r="A769" t="s">
        <v>7878</v>
      </c>
      <c r="B769" t="s">
        <v>26</v>
      </c>
      <c r="C769">
        <v>33.6</v>
      </c>
      <c r="D769">
        <v>30.3</v>
      </c>
      <c r="E769">
        <v>12.9</v>
      </c>
      <c r="F769">
        <v>49.7</v>
      </c>
      <c r="G769">
        <v>50</v>
      </c>
      <c r="H769">
        <v>82.9</v>
      </c>
      <c r="I769">
        <v>63.459985963678797</v>
      </c>
      <c r="J769">
        <v>0.56938642066046896</v>
      </c>
      <c r="K769">
        <v>0.38896151489717401</v>
      </c>
      <c r="L769">
        <v>1.4638631300348399</v>
      </c>
      <c r="M769">
        <v>0.14323134914892599</v>
      </c>
      <c r="N769">
        <v>0.44368148388710299</v>
      </c>
      <c r="O769" t="s">
        <v>111</v>
      </c>
      <c r="P769" t="s">
        <v>112</v>
      </c>
    </row>
    <row r="770" spans="1:16" x14ac:dyDescent="0.3">
      <c r="A770" t="s">
        <v>5797</v>
      </c>
      <c r="B770" t="s">
        <v>26</v>
      </c>
      <c r="C770">
        <v>132.9</v>
      </c>
      <c r="D770">
        <v>80.8</v>
      </c>
      <c r="E770">
        <v>53.6</v>
      </c>
      <c r="F770">
        <v>97.4</v>
      </c>
      <c r="G770">
        <v>102.3</v>
      </c>
      <c r="H770">
        <v>46.7</v>
      </c>
      <c r="I770">
        <v>90.077147494402595</v>
      </c>
      <c r="J770">
        <v>-0.46164100443019401</v>
      </c>
      <c r="K770">
        <v>0.315589731311886</v>
      </c>
      <c r="L770">
        <v>-1.46278841998813</v>
      </c>
      <c r="M770">
        <v>0.143525282698684</v>
      </c>
      <c r="N770">
        <v>0.44401384595600502</v>
      </c>
      <c r="O770" t="s">
        <v>27</v>
      </c>
      <c r="P770" t="s">
        <v>203</v>
      </c>
    </row>
    <row r="771" spans="1:16" x14ac:dyDescent="0.3">
      <c r="A771" t="s">
        <v>2648</v>
      </c>
      <c r="B771" t="s">
        <v>2649</v>
      </c>
      <c r="C771">
        <v>99.6</v>
      </c>
      <c r="D771">
        <v>58.8</v>
      </c>
      <c r="E771">
        <v>45.1</v>
      </c>
      <c r="F771">
        <v>79.599999999999994</v>
      </c>
      <c r="G771">
        <v>86.8</v>
      </c>
      <c r="H771">
        <v>67.400000000000006</v>
      </c>
      <c r="I771">
        <v>486.00409226575499</v>
      </c>
      <c r="J771">
        <v>-0.28240618063787298</v>
      </c>
      <c r="K771">
        <v>0.19317214104899699</v>
      </c>
      <c r="L771">
        <v>-1.46194052156953</v>
      </c>
      <c r="M771">
        <v>0.143757509526004</v>
      </c>
      <c r="N771">
        <v>0.44415469501605798</v>
      </c>
      <c r="O771" t="s">
        <v>2650</v>
      </c>
      <c r="P771" t="s">
        <v>259</v>
      </c>
    </row>
    <row r="772" spans="1:16" x14ac:dyDescent="0.3">
      <c r="A772" t="s">
        <v>6272</v>
      </c>
      <c r="B772" t="s">
        <v>6273</v>
      </c>
      <c r="C772">
        <v>565.5</v>
      </c>
      <c r="D772">
        <v>306.2</v>
      </c>
      <c r="E772">
        <v>277.2</v>
      </c>
      <c r="F772">
        <v>534.5</v>
      </c>
      <c r="G772">
        <v>453.7</v>
      </c>
      <c r="H772">
        <v>252.7</v>
      </c>
      <c r="I772">
        <v>494.80426103543903</v>
      </c>
      <c r="J772">
        <v>-0.32475404546437497</v>
      </c>
      <c r="K772">
        <v>0.222434039160886</v>
      </c>
      <c r="L772">
        <v>-1.4600015658101699</v>
      </c>
      <c r="M772">
        <v>0.144289643595849</v>
      </c>
      <c r="N772">
        <v>0.44522057342999199</v>
      </c>
      <c r="O772" t="s">
        <v>6274</v>
      </c>
      <c r="P772" t="s">
        <v>875</v>
      </c>
    </row>
    <row r="773" spans="1:16" x14ac:dyDescent="0.3">
      <c r="A773" t="s">
        <v>19</v>
      </c>
      <c r="B773" t="s">
        <v>20</v>
      </c>
      <c r="C773">
        <v>50.2</v>
      </c>
      <c r="D773">
        <v>36.200000000000003</v>
      </c>
      <c r="E773">
        <v>21.1</v>
      </c>
      <c r="F773">
        <v>74.099999999999994</v>
      </c>
      <c r="G773">
        <v>71.900000000000006</v>
      </c>
      <c r="H773">
        <v>54</v>
      </c>
      <c r="I773">
        <v>83.426313061603693</v>
      </c>
      <c r="J773">
        <v>0.45365756190795298</v>
      </c>
      <c r="K773">
        <v>0.311579228253621</v>
      </c>
      <c r="L773">
        <v>1.4559942408570401</v>
      </c>
      <c r="M773">
        <v>0.145394211677561</v>
      </c>
      <c r="N773">
        <v>0.44545706134478102</v>
      </c>
      <c r="O773" t="s">
        <v>21</v>
      </c>
      <c r="P773" t="s">
        <v>18</v>
      </c>
    </row>
    <row r="774" spans="1:16" x14ac:dyDescent="0.3">
      <c r="A774" t="s">
        <v>2357</v>
      </c>
      <c r="B774" t="s">
        <v>26</v>
      </c>
      <c r="C774">
        <v>52.1</v>
      </c>
      <c r="D774">
        <v>34.299999999999997</v>
      </c>
      <c r="E774">
        <v>21.5</v>
      </c>
      <c r="F774">
        <v>65.8</v>
      </c>
      <c r="G774">
        <v>85</v>
      </c>
      <c r="H774">
        <v>61.9</v>
      </c>
      <c r="I774">
        <v>63.033966791985399</v>
      </c>
      <c r="J774">
        <v>0.50687515896982205</v>
      </c>
      <c r="K774">
        <v>0.347467900038961</v>
      </c>
      <c r="L774">
        <v>1.45876830323891</v>
      </c>
      <c r="M774">
        <v>0.14462888940964699</v>
      </c>
      <c r="N774">
        <v>0.44545706134478102</v>
      </c>
      <c r="O774" t="s">
        <v>158</v>
      </c>
      <c r="P774" t="s">
        <v>40</v>
      </c>
    </row>
    <row r="775" spans="1:16" x14ac:dyDescent="0.3">
      <c r="A775" t="s">
        <v>3485</v>
      </c>
      <c r="B775" t="s">
        <v>26</v>
      </c>
      <c r="C775">
        <v>140.6</v>
      </c>
      <c r="D775">
        <v>95.5</v>
      </c>
      <c r="E775">
        <v>54.2</v>
      </c>
      <c r="F775">
        <v>151.1</v>
      </c>
      <c r="G775">
        <v>182.1</v>
      </c>
      <c r="H775">
        <v>190.3</v>
      </c>
      <c r="I775">
        <v>403.81677095411698</v>
      </c>
      <c r="J775">
        <v>0.33321635700274399</v>
      </c>
      <c r="K775">
        <v>0.22901908061305201</v>
      </c>
      <c r="L775">
        <v>1.4549720316349699</v>
      </c>
      <c r="M775">
        <v>0.14567700450871801</v>
      </c>
      <c r="N775">
        <v>0.44545706134478102</v>
      </c>
      <c r="O775" t="s">
        <v>27</v>
      </c>
      <c r="P775" t="s">
        <v>112</v>
      </c>
    </row>
    <row r="776" spans="1:16" x14ac:dyDescent="0.3">
      <c r="A776" t="s">
        <v>3931</v>
      </c>
      <c r="B776" t="s">
        <v>3932</v>
      </c>
      <c r="C776">
        <v>228.6</v>
      </c>
      <c r="D776">
        <v>106.9</v>
      </c>
      <c r="E776">
        <v>110.4</v>
      </c>
      <c r="F776">
        <v>185.5</v>
      </c>
      <c r="G776">
        <v>188.5</v>
      </c>
      <c r="H776">
        <v>135.19999999999999</v>
      </c>
      <c r="I776">
        <v>930.47298954711198</v>
      </c>
      <c r="J776">
        <v>-0.28219873155727898</v>
      </c>
      <c r="K776">
        <v>0.19379491950975999</v>
      </c>
      <c r="L776">
        <v>-1.45617197948818</v>
      </c>
      <c r="M776">
        <v>0.14534508345124</v>
      </c>
      <c r="N776">
        <v>0.44545706134478102</v>
      </c>
      <c r="O776" t="s">
        <v>3933</v>
      </c>
      <c r="P776" t="s">
        <v>28</v>
      </c>
    </row>
    <row r="777" spans="1:16" x14ac:dyDescent="0.3">
      <c r="A777" t="s">
        <v>4170</v>
      </c>
      <c r="B777" t="s">
        <v>4171</v>
      </c>
      <c r="C777">
        <v>299.39999999999998</v>
      </c>
      <c r="D777">
        <v>115.2</v>
      </c>
      <c r="E777">
        <v>133.19999999999999</v>
      </c>
      <c r="F777">
        <v>216.4</v>
      </c>
      <c r="G777">
        <v>231.3</v>
      </c>
      <c r="H777">
        <v>88.2</v>
      </c>
      <c r="I777">
        <v>258.769561751862</v>
      </c>
      <c r="J777">
        <v>-0.40267323305090702</v>
      </c>
      <c r="K777">
        <v>0.276430981027116</v>
      </c>
      <c r="L777">
        <v>-1.4566863365123599</v>
      </c>
      <c r="M777">
        <v>0.14520298312407201</v>
      </c>
      <c r="N777">
        <v>0.44545706134478102</v>
      </c>
      <c r="O777" t="s">
        <v>4172</v>
      </c>
      <c r="P777" t="s">
        <v>440</v>
      </c>
    </row>
    <row r="778" spans="1:16" x14ac:dyDescent="0.3">
      <c r="A778" t="s">
        <v>8073</v>
      </c>
      <c r="B778" t="s">
        <v>26</v>
      </c>
      <c r="C778">
        <v>54.9</v>
      </c>
      <c r="D778">
        <v>33.5</v>
      </c>
      <c r="E778">
        <v>18.899999999999999</v>
      </c>
      <c r="F778">
        <v>63.2</v>
      </c>
      <c r="G778">
        <v>70.2</v>
      </c>
      <c r="H778">
        <v>80.2</v>
      </c>
      <c r="I778">
        <v>112.37593140498601</v>
      </c>
      <c r="J778">
        <v>0.43270329848465999</v>
      </c>
      <c r="K778">
        <v>0.29731407263454601</v>
      </c>
      <c r="L778">
        <v>1.45537442829533</v>
      </c>
      <c r="M778">
        <v>0.145565631789213</v>
      </c>
      <c r="N778">
        <v>0.44545706134478102</v>
      </c>
      <c r="O778" t="s">
        <v>48</v>
      </c>
      <c r="P778" t="s">
        <v>112</v>
      </c>
    </row>
    <row r="779" spans="1:16" x14ac:dyDescent="0.3">
      <c r="A779" t="s">
        <v>8391</v>
      </c>
      <c r="B779" t="s">
        <v>8392</v>
      </c>
      <c r="C779">
        <v>39.700000000000003</v>
      </c>
      <c r="D779">
        <v>17.8</v>
      </c>
      <c r="E779">
        <v>16.899999999999999</v>
      </c>
      <c r="F779">
        <v>30.7</v>
      </c>
      <c r="G779">
        <v>20.9</v>
      </c>
      <c r="H779">
        <v>11</v>
      </c>
      <c r="I779">
        <v>51.465604505722702</v>
      </c>
      <c r="J779">
        <v>-0.60302903562610599</v>
      </c>
      <c r="K779">
        <v>0.41402529553787798</v>
      </c>
      <c r="L779">
        <v>-1.45650288068193</v>
      </c>
      <c r="M779">
        <v>0.14525365386563099</v>
      </c>
      <c r="N779">
        <v>0.44545706134478102</v>
      </c>
      <c r="O779" t="s">
        <v>8393</v>
      </c>
      <c r="P779" t="s">
        <v>319</v>
      </c>
    </row>
    <row r="780" spans="1:16" x14ac:dyDescent="0.3">
      <c r="A780" t="s">
        <v>5070</v>
      </c>
      <c r="B780" t="s">
        <v>26</v>
      </c>
      <c r="C780">
        <v>38</v>
      </c>
      <c r="D780">
        <v>20.8</v>
      </c>
      <c r="E780">
        <v>15.8</v>
      </c>
      <c r="F780">
        <v>48.6</v>
      </c>
      <c r="G780">
        <v>37.9</v>
      </c>
      <c r="H780">
        <v>113.9</v>
      </c>
      <c r="I780">
        <v>67.574296854075598</v>
      </c>
      <c r="J780">
        <v>0.61855542301035604</v>
      </c>
      <c r="K780">
        <v>0.42575652250627699</v>
      </c>
      <c r="L780">
        <v>1.45283839544992</v>
      </c>
      <c r="M780">
        <v>0.146268628690956</v>
      </c>
      <c r="N780">
        <v>0.44669199955813099</v>
      </c>
      <c r="O780" t="s">
        <v>158</v>
      </c>
      <c r="P780" t="s">
        <v>40</v>
      </c>
    </row>
    <row r="781" spans="1:16" x14ac:dyDescent="0.3">
      <c r="A781" t="s">
        <v>885</v>
      </c>
      <c r="B781" t="s">
        <v>886</v>
      </c>
      <c r="C781">
        <v>39.200000000000003</v>
      </c>
      <c r="D781">
        <v>21.6</v>
      </c>
      <c r="E781">
        <v>18.3</v>
      </c>
      <c r="F781">
        <v>33.1</v>
      </c>
      <c r="G781">
        <v>26.9</v>
      </c>
      <c r="H781">
        <v>14.3</v>
      </c>
      <c r="I781">
        <v>91.453598899461198</v>
      </c>
      <c r="J781">
        <v>-0.46152707909387602</v>
      </c>
      <c r="K781">
        <v>0.31820003308659001</v>
      </c>
      <c r="L781">
        <v>-1.45043064457596</v>
      </c>
      <c r="M781">
        <v>0.14693846667506599</v>
      </c>
      <c r="N781">
        <v>0.44758849195900302</v>
      </c>
      <c r="O781" t="s">
        <v>887</v>
      </c>
      <c r="P781" t="s">
        <v>607</v>
      </c>
    </row>
    <row r="782" spans="1:16" x14ac:dyDescent="0.3">
      <c r="A782" t="s">
        <v>1154</v>
      </c>
      <c r="B782" t="s">
        <v>1155</v>
      </c>
      <c r="C782">
        <v>108.1</v>
      </c>
      <c r="D782">
        <v>62.6</v>
      </c>
      <c r="E782">
        <v>48.1</v>
      </c>
      <c r="F782">
        <v>74.2</v>
      </c>
      <c r="G782">
        <v>86.3</v>
      </c>
      <c r="H782">
        <v>81.2</v>
      </c>
      <c r="I782">
        <v>120.44077350844699</v>
      </c>
      <c r="J782">
        <v>-0.39815892830923399</v>
      </c>
      <c r="K782">
        <v>0.27449616645097902</v>
      </c>
      <c r="L782">
        <v>-1.45050815629638</v>
      </c>
      <c r="M782">
        <v>0.146916866378102</v>
      </c>
      <c r="N782">
        <v>0.44758849195900302</v>
      </c>
      <c r="O782" t="s">
        <v>1156</v>
      </c>
      <c r="P782" t="s">
        <v>193</v>
      </c>
    </row>
    <row r="783" spans="1:16" x14ac:dyDescent="0.3">
      <c r="A783" t="s">
        <v>1968</v>
      </c>
      <c r="B783" t="s">
        <v>1969</v>
      </c>
      <c r="C783">
        <v>272</v>
      </c>
      <c r="D783">
        <v>153.9</v>
      </c>
      <c r="E783">
        <v>148.69999999999999</v>
      </c>
      <c r="F783">
        <v>221.4</v>
      </c>
      <c r="G783">
        <v>232.8</v>
      </c>
      <c r="H783">
        <v>135.1</v>
      </c>
      <c r="I783">
        <v>133.37759437830999</v>
      </c>
      <c r="J783">
        <v>-0.39119707787469798</v>
      </c>
      <c r="K783">
        <v>0.270468675175149</v>
      </c>
      <c r="L783">
        <v>-1.4463674124974699</v>
      </c>
      <c r="M783">
        <v>0.148074176969204</v>
      </c>
      <c r="N783">
        <v>0.45047118543444398</v>
      </c>
      <c r="O783" t="s">
        <v>1970</v>
      </c>
      <c r="P783" t="s">
        <v>1016</v>
      </c>
    </row>
    <row r="784" spans="1:16" x14ac:dyDescent="0.3">
      <c r="A784" t="s">
        <v>800</v>
      </c>
      <c r="B784" t="s">
        <v>801</v>
      </c>
      <c r="C784">
        <v>50.8</v>
      </c>
      <c r="D784">
        <v>33.799999999999997</v>
      </c>
      <c r="E784">
        <v>28.8</v>
      </c>
      <c r="F784">
        <v>61.5</v>
      </c>
      <c r="G784">
        <v>67.5</v>
      </c>
      <c r="H784">
        <v>123.1</v>
      </c>
      <c r="I784">
        <v>159.683429705463</v>
      </c>
      <c r="J784">
        <v>0.44954404709877799</v>
      </c>
      <c r="K784">
        <v>0.311224482405631</v>
      </c>
      <c r="L784">
        <v>1.44443664464953</v>
      </c>
      <c r="M784">
        <v>0.14861618908544699</v>
      </c>
      <c r="N784">
        <v>0.45073774128211602</v>
      </c>
      <c r="O784" t="s">
        <v>802</v>
      </c>
      <c r="P784" t="s">
        <v>28</v>
      </c>
    </row>
    <row r="785" spans="1:16" x14ac:dyDescent="0.3">
      <c r="A785" t="s">
        <v>3482</v>
      </c>
      <c r="B785" t="s">
        <v>3483</v>
      </c>
      <c r="C785">
        <v>93.3</v>
      </c>
      <c r="D785">
        <v>75.3</v>
      </c>
      <c r="E785">
        <v>38.4</v>
      </c>
      <c r="F785">
        <v>113.2</v>
      </c>
      <c r="G785">
        <v>121.6</v>
      </c>
      <c r="H785">
        <v>162.69999999999999</v>
      </c>
      <c r="I785">
        <v>298.17262861075801</v>
      </c>
      <c r="J785">
        <v>0.37566911070458098</v>
      </c>
      <c r="K785">
        <v>0.26008216510656101</v>
      </c>
      <c r="L785">
        <v>1.4444247284340399</v>
      </c>
      <c r="M785">
        <v>0.14861953894614599</v>
      </c>
      <c r="N785">
        <v>0.45073774128211602</v>
      </c>
      <c r="O785" t="s">
        <v>3484</v>
      </c>
      <c r="P785" t="s">
        <v>323</v>
      </c>
    </row>
    <row r="786" spans="1:16" x14ac:dyDescent="0.3">
      <c r="A786" t="s">
        <v>3800</v>
      </c>
      <c r="B786" t="s">
        <v>26</v>
      </c>
      <c r="C786">
        <v>59.6</v>
      </c>
      <c r="D786">
        <v>40</v>
      </c>
      <c r="E786">
        <v>26.3</v>
      </c>
      <c r="F786">
        <v>74.5</v>
      </c>
      <c r="G786">
        <v>75.2</v>
      </c>
      <c r="H786">
        <v>114.1</v>
      </c>
      <c r="I786">
        <v>128.39345075550199</v>
      </c>
      <c r="J786">
        <v>0.43088856765734102</v>
      </c>
      <c r="K786">
        <v>0.29839283256221499</v>
      </c>
      <c r="L786">
        <v>1.44403122540653</v>
      </c>
      <c r="M786">
        <v>0.14873019205820101</v>
      </c>
      <c r="N786">
        <v>0.45073774128211602</v>
      </c>
      <c r="O786" t="s">
        <v>48</v>
      </c>
      <c r="P786" t="s">
        <v>361</v>
      </c>
    </row>
    <row r="787" spans="1:16" x14ac:dyDescent="0.3">
      <c r="A787" t="s">
        <v>320</v>
      </c>
      <c r="B787" t="s">
        <v>321</v>
      </c>
      <c r="C787">
        <v>63.8</v>
      </c>
      <c r="D787">
        <v>58.2</v>
      </c>
      <c r="E787">
        <v>30.6</v>
      </c>
      <c r="F787">
        <v>82.2</v>
      </c>
      <c r="G787">
        <v>93.5</v>
      </c>
      <c r="H787">
        <v>141.19999999999999</v>
      </c>
      <c r="I787">
        <v>193.57052959466</v>
      </c>
      <c r="J787">
        <v>0.42607314017329301</v>
      </c>
      <c r="K787">
        <v>0.296557495338232</v>
      </c>
      <c r="L787">
        <v>1.43673030313176</v>
      </c>
      <c r="M787">
        <v>0.150794641012056</v>
      </c>
      <c r="N787">
        <v>0.45182077140346799</v>
      </c>
      <c r="O787" t="s">
        <v>322</v>
      </c>
      <c r="P787" t="s">
        <v>323</v>
      </c>
    </row>
    <row r="788" spans="1:16" x14ac:dyDescent="0.3">
      <c r="A788" t="s">
        <v>1124</v>
      </c>
      <c r="B788" t="s">
        <v>1125</v>
      </c>
      <c r="C788">
        <v>350.2</v>
      </c>
      <c r="D788">
        <v>229.3</v>
      </c>
      <c r="E788">
        <v>234.5</v>
      </c>
      <c r="F788">
        <v>341.1</v>
      </c>
      <c r="G788">
        <v>373.2</v>
      </c>
      <c r="H788">
        <v>212.8</v>
      </c>
      <c r="I788">
        <v>513.82233962518706</v>
      </c>
      <c r="J788">
        <v>-0.31665909221776001</v>
      </c>
      <c r="K788">
        <v>0.22034712806600101</v>
      </c>
      <c r="L788">
        <v>-1.43709198752485</v>
      </c>
      <c r="M788">
        <v>0.15069185761603901</v>
      </c>
      <c r="N788">
        <v>0.45182077140346799</v>
      </c>
      <c r="O788" t="s">
        <v>1126</v>
      </c>
      <c r="P788" t="s">
        <v>629</v>
      </c>
    </row>
    <row r="789" spans="1:16" x14ac:dyDescent="0.3">
      <c r="A789" t="s">
        <v>1196</v>
      </c>
      <c r="B789" t="s">
        <v>26</v>
      </c>
      <c r="C789">
        <v>261</v>
      </c>
      <c r="D789">
        <v>117.4</v>
      </c>
      <c r="E789">
        <v>87.6</v>
      </c>
      <c r="F789">
        <v>143</v>
      </c>
      <c r="G789">
        <v>201.9</v>
      </c>
      <c r="H789">
        <v>110.8</v>
      </c>
      <c r="I789">
        <v>129.05366131691301</v>
      </c>
      <c r="J789">
        <v>-0.42924405908126301</v>
      </c>
      <c r="K789">
        <v>0.298463816771325</v>
      </c>
      <c r="L789">
        <v>-1.4381778793981499</v>
      </c>
      <c r="M789">
        <v>0.15038358992563899</v>
      </c>
      <c r="N789">
        <v>0.45182077140346799</v>
      </c>
      <c r="O789" t="s">
        <v>27</v>
      </c>
      <c r="P789" t="s">
        <v>28</v>
      </c>
    </row>
    <row r="790" spans="1:16" x14ac:dyDescent="0.3">
      <c r="A790" t="s">
        <v>3813</v>
      </c>
      <c r="B790" t="s">
        <v>3814</v>
      </c>
      <c r="C790">
        <v>115.7</v>
      </c>
      <c r="D790">
        <v>83.4</v>
      </c>
      <c r="E790">
        <v>49.3</v>
      </c>
      <c r="F790">
        <v>148.19999999999999</v>
      </c>
      <c r="G790">
        <v>156.69999999999999</v>
      </c>
      <c r="H790">
        <v>147.1</v>
      </c>
      <c r="I790">
        <v>219.17722605293699</v>
      </c>
      <c r="J790">
        <v>0.34153415771134699</v>
      </c>
      <c r="K790">
        <v>0.237160511479761</v>
      </c>
      <c r="L790">
        <v>1.4400970700406599</v>
      </c>
      <c r="M790">
        <v>0.14983993793886</v>
      </c>
      <c r="N790">
        <v>0.45182077140346799</v>
      </c>
      <c r="O790" t="s">
        <v>3815</v>
      </c>
      <c r="P790" t="s">
        <v>28</v>
      </c>
    </row>
    <row r="791" spans="1:16" x14ac:dyDescent="0.3">
      <c r="A791" t="s">
        <v>4813</v>
      </c>
      <c r="B791" t="s">
        <v>4814</v>
      </c>
      <c r="C791">
        <v>45.5</v>
      </c>
      <c r="D791">
        <v>43.1</v>
      </c>
      <c r="E791">
        <v>19.100000000000001</v>
      </c>
      <c r="F791">
        <v>93.3</v>
      </c>
      <c r="G791">
        <v>66.8</v>
      </c>
      <c r="H791">
        <v>39.9</v>
      </c>
      <c r="I791">
        <v>78.077647952882998</v>
      </c>
      <c r="J791">
        <v>0.51850430136169401</v>
      </c>
      <c r="K791">
        <v>0.360833557210263</v>
      </c>
      <c r="L791">
        <v>1.4369625302326201</v>
      </c>
      <c r="M791">
        <v>0.15072864062456601</v>
      </c>
      <c r="N791">
        <v>0.45182077140346799</v>
      </c>
      <c r="O791" t="s">
        <v>4815</v>
      </c>
      <c r="P791" t="s">
        <v>390</v>
      </c>
    </row>
    <row r="792" spans="1:16" x14ac:dyDescent="0.3">
      <c r="A792" t="s">
        <v>5865</v>
      </c>
      <c r="B792" t="s">
        <v>26</v>
      </c>
      <c r="C792">
        <v>236.1</v>
      </c>
      <c r="D792">
        <v>145.69999999999999</v>
      </c>
      <c r="E792">
        <v>110.2</v>
      </c>
      <c r="F792">
        <v>170.7</v>
      </c>
      <c r="G792">
        <v>198.1</v>
      </c>
      <c r="H792">
        <v>163</v>
      </c>
      <c r="I792">
        <v>106.15971448558599</v>
      </c>
      <c r="J792">
        <v>-0.40611886880832698</v>
      </c>
      <c r="K792">
        <v>0.28242758759736702</v>
      </c>
      <c r="L792">
        <v>-1.4379575035966199</v>
      </c>
      <c r="M792">
        <v>0.15044611224387</v>
      </c>
      <c r="N792">
        <v>0.45182077140346799</v>
      </c>
      <c r="O792" t="s">
        <v>48</v>
      </c>
      <c r="P792" t="s">
        <v>28</v>
      </c>
    </row>
    <row r="793" spans="1:16" x14ac:dyDescent="0.3">
      <c r="A793" t="s">
        <v>7296</v>
      </c>
      <c r="B793" t="s">
        <v>26</v>
      </c>
      <c r="C793">
        <v>74.8</v>
      </c>
      <c r="D793">
        <v>47.7</v>
      </c>
      <c r="E793">
        <v>31.9</v>
      </c>
      <c r="F793">
        <v>99.2</v>
      </c>
      <c r="G793">
        <v>83.5</v>
      </c>
      <c r="H793">
        <v>126</v>
      </c>
      <c r="I793">
        <v>156.97834553108001</v>
      </c>
      <c r="J793">
        <v>0.39924895727103998</v>
      </c>
      <c r="K793">
        <v>0.277888696509003</v>
      </c>
      <c r="L793">
        <v>1.4367225521823399</v>
      </c>
      <c r="M793">
        <v>0.15079684425992201</v>
      </c>
      <c r="N793">
        <v>0.45182077140346799</v>
      </c>
      <c r="O793" t="s">
        <v>7297</v>
      </c>
      <c r="P793" t="s">
        <v>2829</v>
      </c>
    </row>
    <row r="794" spans="1:16" x14ac:dyDescent="0.3">
      <c r="A794" t="s">
        <v>7963</v>
      </c>
      <c r="B794" t="s">
        <v>26</v>
      </c>
      <c r="C794">
        <v>276.39999999999998</v>
      </c>
      <c r="D794">
        <v>171.6</v>
      </c>
      <c r="E794">
        <v>130.6</v>
      </c>
      <c r="F794">
        <v>217.1</v>
      </c>
      <c r="G794">
        <v>245.5</v>
      </c>
      <c r="H794">
        <v>185.2</v>
      </c>
      <c r="I794">
        <v>228.28040594521499</v>
      </c>
      <c r="J794">
        <v>-0.325420403610854</v>
      </c>
      <c r="K794">
        <v>0.22649442579430801</v>
      </c>
      <c r="L794">
        <v>-1.4367700329472399</v>
      </c>
      <c r="M794">
        <v>0.150783347989634</v>
      </c>
      <c r="N794">
        <v>0.45182077140346799</v>
      </c>
      <c r="O794" t="s">
        <v>131</v>
      </c>
      <c r="P794" t="s">
        <v>2826</v>
      </c>
    </row>
    <row r="795" spans="1:16" x14ac:dyDescent="0.3">
      <c r="A795" t="s">
        <v>8315</v>
      </c>
      <c r="B795" t="s">
        <v>8316</v>
      </c>
      <c r="C795">
        <v>251.2</v>
      </c>
      <c r="D795">
        <v>141.69999999999999</v>
      </c>
      <c r="E795">
        <v>138.1</v>
      </c>
      <c r="F795">
        <v>224.8</v>
      </c>
      <c r="G795">
        <v>216.5</v>
      </c>
      <c r="H795">
        <v>194.2</v>
      </c>
      <c r="I795">
        <v>1262.72478253086</v>
      </c>
      <c r="J795">
        <v>-0.25619107112575001</v>
      </c>
      <c r="K795">
        <v>0.178267984760236</v>
      </c>
      <c r="L795">
        <v>-1.43711206176654</v>
      </c>
      <c r="M795">
        <v>0.150686154486773</v>
      </c>
      <c r="N795">
        <v>0.45182077140346799</v>
      </c>
      <c r="O795" t="s">
        <v>8317</v>
      </c>
      <c r="P795" t="s">
        <v>1143</v>
      </c>
    </row>
    <row r="796" spans="1:16" x14ac:dyDescent="0.3">
      <c r="A796" t="s">
        <v>2534</v>
      </c>
      <c r="B796" t="s">
        <v>26</v>
      </c>
      <c r="C796">
        <v>23.4</v>
      </c>
      <c r="D796">
        <v>20.8</v>
      </c>
      <c r="E796">
        <v>11.6</v>
      </c>
      <c r="F796">
        <v>34.1</v>
      </c>
      <c r="G796">
        <v>41.7</v>
      </c>
      <c r="H796">
        <v>53.7</v>
      </c>
      <c r="I796">
        <v>55.179514000044001</v>
      </c>
      <c r="J796">
        <v>0.55019416892068596</v>
      </c>
      <c r="K796">
        <v>0.38333003761180601</v>
      </c>
      <c r="L796">
        <v>1.43530147636868</v>
      </c>
      <c r="M796">
        <v>0.15120120724931699</v>
      </c>
      <c r="N796">
        <v>0.45189406035945301</v>
      </c>
      <c r="O796" t="s">
        <v>27</v>
      </c>
      <c r="P796" t="s">
        <v>242</v>
      </c>
    </row>
    <row r="797" spans="1:16" x14ac:dyDescent="0.3">
      <c r="A797" t="s">
        <v>7201</v>
      </c>
      <c r="B797" t="s">
        <v>26</v>
      </c>
      <c r="C797">
        <v>47.2</v>
      </c>
      <c r="D797">
        <v>22.6</v>
      </c>
      <c r="E797">
        <v>25.5</v>
      </c>
      <c r="F797">
        <v>61.4</v>
      </c>
      <c r="G797">
        <v>68</v>
      </c>
      <c r="H797">
        <v>62.2</v>
      </c>
      <c r="I797">
        <v>83.757899712201393</v>
      </c>
      <c r="J797">
        <v>0.45186065220087201</v>
      </c>
      <c r="K797">
        <v>0.314729652580576</v>
      </c>
      <c r="L797">
        <v>1.43571045338725</v>
      </c>
      <c r="M797">
        <v>0.15108474945436001</v>
      </c>
      <c r="N797">
        <v>0.45189406035945301</v>
      </c>
      <c r="O797" t="s">
        <v>202</v>
      </c>
      <c r="P797" t="s">
        <v>203</v>
      </c>
    </row>
    <row r="798" spans="1:16" x14ac:dyDescent="0.3">
      <c r="A798" t="s">
        <v>3263</v>
      </c>
      <c r="B798" t="s">
        <v>26</v>
      </c>
      <c r="C798">
        <v>70.2</v>
      </c>
      <c r="D798">
        <v>40.4</v>
      </c>
      <c r="E798">
        <v>39</v>
      </c>
      <c r="F798">
        <v>99.7</v>
      </c>
      <c r="G798">
        <v>110.9</v>
      </c>
      <c r="H798">
        <v>67.7</v>
      </c>
      <c r="I798">
        <v>77.664253492151104</v>
      </c>
      <c r="J798">
        <v>0.45612882381534098</v>
      </c>
      <c r="K798">
        <v>0.31839924837926398</v>
      </c>
      <c r="L798">
        <v>1.43256878317759</v>
      </c>
      <c r="M798">
        <v>0.15198110819316801</v>
      </c>
      <c r="N798">
        <v>0.451953820489434</v>
      </c>
      <c r="O798" t="s">
        <v>208</v>
      </c>
      <c r="P798" t="s">
        <v>84</v>
      </c>
    </row>
    <row r="799" spans="1:16" x14ac:dyDescent="0.3">
      <c r="A799" t="s">
        <v>3737</v>
      </c>
      <c r="B799" t="s">
        <v>26</v>
      </c>
      <c r="C799">
        <v>139.9</v>
      </c>
      <c r="D799">
        <v>105.9</v>
      </c>
      <c r="E799">
        <v>90.7</v>
      </c>
      <c r="F799">
        <v>138.9</v>
      </c>
      <c r="G799">
        <v>138.5</v>
      </c>
      <c r="H799">
        <v>64.3</v>
      </c>
      <c r="I799">
        <v>146.848754957116</v>
      </c>
      <c r="J799">
        <v>-0.406309830286541</v>
      </c>
      <c r="K799">
        <v>0.283384342730304</v>
      </c>
      <c r="L799">
        <v>-1.4337765677944401</v>
      </c>
      <c r="M799">
        <v>0.15163603387188801</v>
      </c>
      <c r="N799">
        <v>0.451953820489434</v>
      </c>
      <c r="O799" t="s">
        <v>1227</v>
      </c>
      <c r="P799" t="s">
        <v>112</v>
      </c>
    </row>
    <row r="800" spans="1:16" x14ac:dyDescent="0.3">
      <c r="A800" t="s">
        <v>4827</v>
      </c>
      <c r="B800" t="s">
        <v>4828</v>
      </c>
      <c r="C800">
        <v>201.7</v>
      </c>
      <c r="D800">
        <v>160.5</v>
      </c>
      <c r="E800">
        <v>102.4</v>
      </c>
      <c r="F800">
        <v>177.9</v>
      </c>
      <c r="G800">
        <v>184.6</v>
      </c>
      <c r="H800">
        <v>154.1</v>
      </c>
      <c r="I800">
        <v>160.03558420629199</v>
      </c>
      <c r="J800">
        <v>-0.36741586524324699</v>
      </c>
      <c r="K800">
        <v>0.25640856500567399</v>
      </c>
      <c r="L800">
        <v>-1.43293132674845</v>
      </c>
      <c r="M800">
        <v>0.151877463674367</v>
      </c>
      <c r="N800">
        <v>0.451953820489434</v>
      </c>
      <c r="O800" t="s">
        <v>4829</v>
      </c>
      <c r="P800" t="s">
        <v>4830</v>
      </c>
    </row>
    <row r="801" spans="1:16" x14ac:dyDescent="0.3">
      <c r="A801" t="s">
        <v>5193</v>
      </c>
      <c r="B801" t="s">
        <v>5194</v>
      </c>
      <c r="C801">
        <v>107.2</v>
      </c>
      <c r="D801">
        <v>79.2</v>
      </c>
      <c r="E801">
        <v>51.5</v>
      </c>
      <c r="F801">
        <v>87</v>
      </c>
      <c r="G801">
        <v>100.5</v>
      </c>
      <c r="H801">
        <v>48.4</v>
      </c>
      <c r="I801">
        <v>126.98827526715</v>
      </c>
      <c r="J801">
        <v>-0.404415681792129</v>
      </c>
      <c r="K801">
        <v>0.28222648069554102</v>
      </c>
      <c r="L801">
        <v>-1.4329473293769399</v>
      </c>
      <c r="M801">
        <v>0.15187289005864801</v>
      </c>
      <c r="N801">
        <v>0.451953820489434</v>
      </c>
      <c r="O801" t="s">
        <v>5195</v>
      </c>
      <c r="P801" t="s">
        <v>1167</v>
      </c>
    </row>
    <row r="802" spans="1:16" x14ac:dyDescent="0.3">
      <c r="A802" t="s">
        <v>2225</v>
      </c>
      <c r="B802" t="s">
        <v>26</v>
      </c>
      <c r="C802">
        <v>30.9</v>
      </c>
      <c r="D802">
        <v>24.7</v>
      </c>
      <c r="E802">
        <v>30.8</v>
      </c>
      <c r="F802">
        <v>60</v>
      </c>
      <c r="G802">
        <v>68.8</v>
      </c>
      <c r="H802">
        <v>74.2</v>
      </c>
      <c r="I802">
        <v>49.322700346066803</v>
      </c>
      <c r="J802">
        <v>0.59531818132415604</v>
      </c>
      <c r="K802">
        <v>0.41643103935780501</v>
      </c>
      <c r="L802">
        <v>1.429572066103</v>
      </c>
      <c r="M802">
        <v>0.152839877580349</v>
      </c>
      <c r="N802">
        <v>0.45394016075362098</v>
      </c>
      <c r="O802" t="s">
        <v>2226</v>
      </c>
      <c r="P802" t="s">
        <v>112</v>
      </c>
    </row>
    <row r="803" spans="1:16" x14ac:dyDescent="0.3">
      <c r="A803" t="s">
        <v>8100</v>
      </c>
      <c r="B803" t="s">
        <v>26</v>
      </c>
      <c r="C803">
        <v>143.1</v>
      </c>
      <c r="D803">
        <v>88.7</v>
      </c>
      <c r="E803">
        <v>63.3</v>
      </c>
      <c r="F803">
        <v>94.4</v>
      </c>
      <c r="G803">
        <v>122.1</v>
      </c>
      <c r="H803">
        <v>56.4</v>
      </c>
      <c r="I803">
        <v>65.578645873707003</v>
      </c>
      <c r="J803">
        <v>-0.50520620834887497</v>
      </c>
      <c r="K803">
        <v>0.35366205083698099</v>
      </c>
      <c r="L803">
        <v>-1.4284999115773001</v>
      </c>
      <c r="M803">
        <v>0.153148020052185</v>
      </c>
      <c r="N803">
        <v>0.45428820411988602</v>
      </c>
      <c r="O803" t="s">
        <v>27</v>
      </c>
      <c r="P803" t="s">
        <v>40</v>
      </c>
    </row>
    <row r="804" spans="1:16" x14ac:dyDescent="0.3">
      <c r="A804" t="s">
        <v>4614</v>
      </c>
      <c r="B804" t="s">
        <v>4615</v>
      </c>
      <c r="C804">
        <v>569.5</v>
      </c>
      <c r="D804">
        <v>425.2</v>
      </c>
      <c r="E804">
        <v>300.5</v>
      </c>
      <c r="F804">
        <v>509.2</v>
      </c>
      <c r="G804">
        <v>531.29999999999995</v>
      </c>
      <c r="H804">
        <v>523.9</v>
      </c>
      <c r="I804">
        <v>1241.43284309976</v>
      </c>
      <c r="J804">
        <v>-0.26129409722179497</v>
      </c>
      <c r="K804">
        <v>0.18310189382590999</v>
      </c>
      <c r="L804">
        <v>-1.4270420243180499</v>
      </c>
      <c r="M804">
        <v>0.153567781830063</v>
      </c>
      <c r="N804">
        <v>0.45496606846042298</v>
      </c>
      <c r="O804" t="s">
        <v>4616</v>
      </c>
      <c r="P804" t="s">
        <v>50</v>
      </c>
    </row>
    <row r="805" spans="1:16" x14ac:dyDescent="0.3">
      <c r="A805" t="s">
        <v>1847</v>
      </c>
      <c r="B805" t="s">
        <v>1848</v>
      </c>
      <c r="C805">
        <v>17.399999999999999</v>
      </c>
      <c r="D805">
        <v>16.5</v>
      </c>
      <c r="E805">
        <v>4.5</v>
      </c>
      <c r="F805">
        <v>29.5</v>
      </c>
      <c r="G805">
        <v>28</v>
      </c>
      <c r="H805">
        <v>22.8</v>
      </c>
      <c r="I805">
        <v>41.0184761837683</v>
      </c>
      <c r="J805">
        <v>0.63552118034583405</v>
      </c>
      <c r="K805">
        <v>0.44616419810387198</v>
      </c>
      <c r="L805">
        <v>1.4244109748086</v>
      </c>
      <c r="M805">
        <v>0.15432753911324301</v>
      </c>
      <c r="N805">
        <v>0.45648534932139001</v>
      </c>
      <c r="O805" t="s">
        <v>1849</v>
      </c>
      <c r="P805" t="s">
        <v>283</v>
      </c>
    </row>
    <row r="806" spans="1:16" x14ac:dyDescent="0.3">
      <c r="A806" t="s">
        <v>4883</v>
      </c>
      <c r="B806" t="s">
        <v>26</v>
      </c>
      <c r="C806">
        <v>415.6</v>
      </c>
      <c r="D806">
        <v>283.5</v>
      </c>
      <c r="E806">
        <v>287.60000000000002</v>
      </c>
      <c r="F806">
        <v>377.3</v>
      </c>
      <c r="G806">
        <v>371.6</v>
      </c>
      <c r="H806">
        <v>443.8</v>
      </c>
      <c r="I806">
        <v>250.04737410393901</v>
      </c>
      <c r="J806">
        <v>-0.35527693930937199</v>
      </c>
      <c r="K806">
        <v>0.24950305769182801</v>
      </c>
      <c r="L806">
        <v>-1.42393821781611</v>
      </c>
      <c r="M806">
        <v>0.154464357378612</v>
      </c>
      <c r="N806">
        <v>0.45648534932139001</v>
      </c>
      <c r="O806" t="s">
        <v>27</v>
      </c>
      <c r="P806" t="s">
        <v>40</v>
      </c>
    </row>
    <row r="807" spans="1:16" x14ac:dyDescent="0.3">
      <c r="A807" t="s">
        <v>4378</v>
      </c>
      <c r="B807" t="s">
        <v>4379</v>
      </c>
      <c r="C807">
        <v>32.1</v>
      </c>
      <c r="D807">
        <v>12.9</v>
      </c>
      <c r="E807">
        <v>21.3</v>
      </c>
      <c r="F807">
        <v>27.2</v>
      </c>
      <c r="G807">
        <v>21</v>
      </c>
      <c r="H807">
        <v>15.7</v>
      </c>
      <c r="I807">
        <v>71.574083108656495</v>
      </c>
      <c r="J807">
        <v>-0.52725356738525098</v>
      </c>
      <c r="K807">
        <v>0.37100534584285699</v>
      </c>
      <c r="L807">
        <v>-1.4211481675214801</v>
      </c>
      <c r="M807">
        <v>0.15527368945728101</v>
      </c>
      <c r="N807">
        <v>0.45830782533358799</v>
      </c>
      <c r="O807" t="s">
        <v>4380</v>
      </c>
      <c r="P807" t="s">
        <v>239</v>
      </c>
    </row>
    <row r="808" spans="1:16" x14ac:dyDescent="0.3">
      <c r="A808" t="s">
        <v>6334</v>
      </c>
      <c r="B808" t="s">
        <v>6335</v>
      </c>
      <c r="C808">
        <v>92.5</v>
      </c>
      <c r="D808">
        <v>65.599999999999994</v>
      </c>
      <c r="E808">
        <v>37.799999999999997</v>
      </c>
      <c r="F808">
        <v>124.8</v>
      </c>
      <c r="G808">
        <v>100.1</v>
      </c>
      <c r="H808">
        <v>209.8</v>
      </c>
      <c r="I808">
        <v>112.10883128302601</v>
      </c>
      <c r="J808">
        <v>0.48491529946443102</v>
      </c>
      <c r="K808">
        <v>0.341433428404183</v>
      </c>
      <c r="L808">
        <v>1.42023381170046</v>
      </c>
      <c r="M808">
        <v>0.15553962315883599</v>
      </c>
      <c r="N808">
        <v>0.45852387050170001</v>
      </c>
      <c r="O808" t="s">
        <v>6336</v>
      </c>
      <c r="P808" t="s">
        <v>259</v>
      </c>
    </row>
    <row r="809" spans="1:16" x14ac:dyDescent="0.3">
      <c r="A809" t="s">
        <v>8236</v>
      </c>
      <c r="B809" t="s">
        <v>26</v>
      </c>
      <c r="C809">
        <v>80.099999999999994</v>
      </c>
      <c r="D809">
        <v>34.299999999999997</v>
      </c>
      <c r="E809">
        <v>51.7</v>
      </c>
      <c r="F809">
        <v>64.099999999999994</v>
      </c>
      <c r="G809">
        <v>58.6</v>
      </c>
      <c r="H809">
        <v>18.8</v>
      </c>
      <c r="I809">
        <v>55.282214056632903</v>
      </c>
      <c r="J809">
        <v>-0.58147087706929201</v>
      </c>
      <c r="K809">
        <v>0.40992767669895702</v>
      </c>
      <c r="L809">
        <v>-1.4184718674077601</v>
      </c>
      <c r="M809">
        <v>0.156053046497829</v>
      </c>
      <c r="N809">
        <v>0.45946806635932602</v>
      </c>
      <c r="O809" t="s">
        <v>8235</v>
      </c>
      <c r="P809" t="s">
        <v>203</v>
      </c>
    </row>
    <row r="810" spans="1:16" x14ac:dyDescent="0.3">
      <c r="A810" t="s">
        <v>1595</v>
      </c>
      <c r="B810" t="s">
        <v>26</v>
      </c>
      <c r="C810">
        <v>189.1</v>
      </c>
      <c r="D810">
        <v>159.6</v>
      </c>
      <c r="E810">
        <v>80.8</v>
      </c>
      <c r="F810">
        <v>251.8</v>
      </c>
      <c r="G810">
        <v>284.2</v>
      </c>
      <c r="H810">
        <v>246.6</v>
      </c>
      <c r="I810">
        <v>208.13268258085699</v>
      </c>
      <c r="J810">
        <v>0.360004949790794</v>
      </c>
      <c r="K810">
        <v>0.25393371977298002</v>
      </c>
      <c r="L810">
        <v>1.41771226803846</v>
      </c>
      <c r="M810">
        <v>0.15627478688358401</v>
      </c>
      <c r="N810">
        <v>0.45955218540920501</v>
      </c>
      <c r="O810" t="s">
        <v>27</v>
      </c>
      <c r="P810" t="s">
        <v>28</v>
      </c>
    </row>
    <row r="811" spans="1:16" x14ac:dyDescent="0.3">
      <c r="A811" t="s">
        <v>47</v>
      </c>
      <c r="B811" t="s">
        <v>26</v>
      </c>
      <c r="C811">
        <v>299.2</v>
      </c>
      <c r="D811">
        <v>170.6</v>
      </c>
      <c r="E811">
        <v>148.69999999999999</v>
      </c>
      <c r="F811">
        <v>363.8</v>
      </c>
      <c r="G811">
        <v>406</v>
      </c>
      <c r="H811">
        <v>480.2</v>
      </c>
      <c r="I811">
        <v>118.38068360179</v>
      </c>
      <c r="J811">
        <v>0.403330652685294</v>
      </c>
      <c r="K811">
        <v>0.285208538174828</v>
      </c>
      <c r="L811">
        <v>1.41416051309817</v>
      </c>
      <c r="M811">
        <v>0.15731477894012999</v>
      </c>
      <c r="N811">
        <v>0.46203933222045701</v>
      </c>
      <c r="O811" t="s">
        <v>48</v>
      </c>
      <c r="P811" t="s">
        <v>40</v>
      </c>
    </row>
    <row r="812" spans="1:16" x14ac:dyDescent="0.3">
      <c r="A812" t="s">
        <v>7360</v>
      </c>
      <c r="B812" t="s">
        <v>7361</v>
      </c>
      <c r="C812">
        <v>2304.5</v>
      </c>
      <c r="D812">
        <v>1538.5</v>
      </c>
      <c r="E812">
        <v>1439.7</v>
      </c>
      <c r="F812">
        <v>2067.6999999999998</v>
      </c>
      <c r="G812">
        <v>2147.9</v>
      </c>
      <c r="H812">
        <v>2213</v>
      </c>
      <c r="I812">
        <v>1151.74571291698</v>
      </c>
      <c r="J812">
        <v>-0.27174402475951098</v>
      </c>
      <c r="K812">
        <v>0.19237735021508601</v>
      </c>
      <c r="L812">
        <v>-1.412557270675</v>
      </c>
      <c r="M812">
        <v>0.15778594021629899</v>
      </c>
      <c r="N812">
        <v>0.46285172845200501</v>
      </c>
      <c r="O812" t="s">
        <v>7362</v>
      </c>
      <c r="P812" t="s">
        <v>28</v>
      </c>
    </row>
    <row r="813" spans="1:16" x14ac:dyDescent="0.3">
      <c r="A813" t="s">
        <v>5386</v>
      </c>
      <c r="B813" t="s">
        <v>26</v>
      </c>
      <c r="C813">
        <v>149.1</v>
      </c>
      <c r="D813">
        <v>100</v>
      </c>
      <c r="E813">
        <v>67.7</v>
      </c>
      <c r="F813">
        <v>130.6</v>
      </c>
      <c r="G813">
        <v>107.5</v>
      </c>
      <c r="H813">
        <v>92</v>
      </c>
      <c r="I813">
        <v>98.672896822122794</v>
      </c>
      <c r="J813">
        <v>-0.41721311003085199</v>
      </c>
      <c r="K813">
        <v>0.296275244029856</v>
      </c>
      <c r="L813">
        <v>-1.4081943005295801</v>
      </c>
      <c r="M813">
        <v>0.159073543479855</v>
      </c>
      <c r="N813">
        <v>0.46548088553330302</v>
      </c>
      <c r="O813" t="s">
        <v>27</v>
      </c>
      <c r="P813" t="s">
        <v>40</v>
      </c>
    </row>
    <row r="814" spans="1:16" x14ac:dyDescent="0.3">
      <c r="A814" t="s">
        <v>5531</v>
      </c>
      <c r="B814" t="s">
        <v>5532</v>
      </c>
      <c r="C814">
        <v>180.5</v>
      </c>
      <c r="D814">
        <v>101.6</v>
      </c>
      <c r="E814">
        <v>71.400000000000006</v>
      </c>
      <c r="F814">
        <v>121.7</v>
      </c>
      <c r="G814">
        <v>123.4</v>
      </c>
      <c r="H814">
        <v>144.19999999999999</v>
      </c>
      <c r="I814">
        <v>92.290183219793903</v>
      </c>
      <c r="J814">
        <v>-0.43353742877517798</v>
      </c>
      <c r="K814">
        <v>0.30775590450196399</v>
      </c>
      <c r="L814">
        <v>-1.4087054787032101</v>
      </c>
      <c r="M814">
        <v>0.15892227423642599</v>
      </c>
      <c r="N814">
        <v>0.46548088553330302</v>
      </c>
      <c r="O814" t="s">
        <v>5533</v>
      </c>
      <c r="P814" t="s">
        <v>3574</v>
      </c>
    </row>
    <row r="815" spans="1:16" x14ac:dyDescent="0.3">
      <c r="A815" t="s">
        <v>1494</v>
      </c>
      <c r="B815" t="s">
        <v>1495</v>
      </c>
      <c r="C815">
        <v>99.4</v>
      </c>
      <c r="D815">
        <v>37.6</v>
      </c>
      <c r="E815">
        <v>60</v>
      </c>
      <c r="F815">
        <v>158.30000000000001</v>
      </c>
      <c r="G815">
        <v>134.6</v>
      </c>
      <c r="H815">
        <v>132.19999999999999</v>
      </c>
      <c r="I815">
        <v>52.837983112866503</v>
      </c>
      <c r="J815">
        <v>0.54552987895737204</v>
      </c>
      <c r="K815">
        <v>0.38773533854706199</v>
      </c>
      <c r="L815">
        <v>1.40696455732306</v>
      </c>
      <c r="M815">
        <v>0.15943789876008399</v>
      </c>
      <c r="N815">
        <v>0.46597390804697902</v>
      </c>
      <c r="O815" t="s">
        <v>1496</v>
      </c>
      <c r="P815" t="s">
        <v>147</v>
      </c>
    </row>
    <row r="816" spans="1:16" x14ac:dyDescent="0.3">
      <c r="A816" t="s">
        <v>550</v>
      </c>
      <c r="B816" t="s">
        <v>26</v>
      </c>
      <c r="C816">
        <v>597.29999999999995</v>
      </c>
      <c r="D816">
        <v>380.8</v>
      </c>
      <c r="E816">
        <v>257.60000000000002</v>
      </c>
      <c r="F816">
        <v>532.29999999999995</v>
      </c>
      <c r="G816">
        <v>452.1</v>
      </c>
      <c r="H816">
        <v>436.3</v>
      </c>
      <c r="I816">
        <v>423.77568367973498</v>
      </c>
      <c r="J816">
        <v>-0.28953524269837</v>
      </c>
      <c r="K816">
        <v>0.20645050040225599</v>
      </c>
      <c r="L816">
        <v>-1.4024438891367601</v>
      </c>
      <c r="M816">
        <v>0.160782735079992</v>
      </c>
      <c r="N816">
        <v>0.46827502375233299</v>
      </c>
      <c r="O816" t="s">
        <v>551</v>
      </c>
      <c r="P816" t="s">
        <v>28</v>
      </c>
    </row>
    <row r="817" spans="1:16" x14ac:dyDescent="0.3">
      <c r="A817" t="s">
        <v>2227</v>
      </c>
      <c r="B817" t="s">
        <v>26</v>
      </c>
      <c r="C817">
        <v>41.5</v>
      </c>
      <c r="D817">
        <v>35.200000000000003</v>
      </c>
      <c r="E817">
        <v>20.9</v>
      </c>
      <c r="F817">
        <v>62.6</v>
      </c>
      <c r="G817">
        <v>63.1</v>
      </c>
      <c r="H817">
        <v>54.6</v>
      </c>
      <c r="I817">
        <v>160.74078771673001</v>
      </c>
      <c r="J817">
        <v>0.36476255427433801</v>
      </c>
      <c r="K817">
        <v>0.25992175550142099</v>
      </c>
      <c r="L817">
        <v>1.4033552273093299</v>
      </c>
      <c r="M817">
        <v>0.16051093708244901</v>
      </c>
      <c r="N817">
        <v>0.46827502375233299</v>
      </c>
      <c r="O817" t="s">
        <v>2228</v>
      </c>
      <c r="P817" t="s">
        <v>112</v>
      </c>
    </row>
    <row r="818" spans="1:16" x14ac:dyDescent="0.3">
      <c r="A818" t="s">
        <v>2759</v>
      </c>
      <c r="B818" t="s">
        <v>2760</v>
      </c>
      <c r="C818">
        <v>35.6</v>
      </c>
      <c r="D818">
        <v>22.4</v>
      </c>
      <c r="E818">
        <v>23.7</v>
      </c>
      <c r="F818">
        <v>29.6</v>
      </c>
      <c r="G818">
        <v>31.1</v>
      </c>
      <c r="H818">
        <v>12.9</v>
      </c>
      <c r="I818">
        <v>51.138033311761802</v>
      </c>
      <c r="J818">
        <v>-0.56281418934989502</v>
      </c>
      <c r="K818">
        <v>0.40134126160789602</v>
      </c>
      <c r="L818">
        <v>-1.4023332340539501</v>
      </c>
      <c r="M818">
        <v>0.16081576057404601</v>
      </c>
      <c r="N818">
        <v>0.46827502375233299</v>
      </c>
      <c r="O818" t="s">
        <v>2761</v>
      </c>
      <c r="P818" t="s">
        <v>440</v>
      </c>
    </row>
    <row r="819" spans="1:16" x14ac:dyDescent="0.3">
      <c r="A819" t="s">
        <v>5440</v>
      </c>
      <c r="B819" t="s">
        <v>26</v>
      </c>
      <c r="C819">
        <v>56.8</v>
      </c>
      <c r="D819">
        <v>56.7</v>
      </c>
      <c r="E819">
        <v>37</v>
      </c>
      <c r="F819">
        <v>83.7</v>
      </c>
      <c r="G819">
        <v>102.9</v>
      </c>
      <c r="H819">
        <v>199.2</v>
      </c>
      <c r="I819">
        <v>68.302932887744703</v>
      </c>
      <c r="J819">
        <v>0.57478556972779604</v>
      </c>
      <c r="K819">
        <v>0.41087233923112798</v>
      </c>
      <c r="L819">
        <v>1.3989395606513699</v>
      </c>
      <c r="M819">
        <v>0.161831108039491</v>
      </c>
      <c r="N819">
        <v>0.47065550858917998</v>
      </c>
      <c r="O819" t="s">
        <v>5441</v>
      </c>
      <c r="P819" t="s">
        <v>129</v>
      </c>
    </row>
    <row r="820" spans="1:16" x14ac:dyDescent="0.3">
      <c r="A820" t="s">
        <v>717</v>
      </c>
      <c r="B820" t="s">
        <v>26</v>
      </c>
      <c r="C820">
        <v>766.5</v>
      </c>
      <c r="D820">
        <v>468.8</v>
      </c>
      <c r="E820">
        <v>346</v>
      </c>
      <c r="F820">
        <v>562.1</v>
      </c>
      <c r="G820">
        <v>739.2</v>
      </c>
      <c r="H820">
        <v>363</v>
      </c>
      <c r="I820">
        <v>230.726993203414</v>
      </c>
      <c r="J820">
        <v>-0.34222727799920899</v>
      </c>
      <c r="K820">
        <v>0.244958145476777</v>
      </c>
      <c r="L820">
        <v>-1.3970847033198699</v>
      </c>
      <c r="M820">
        <v>0.162388101158079</v>
      </c>
      <c r="N820">
        <v>0.471698770030611</v>
      </c>
      <c r="O820" t="s">
        <v>158</v>
      </c>
      <c r="P820" t="s">
        <v>40</v>
      </c>
    </row>
    <row r="821" spans="1:16" x14ac:dyDescent="0.3">
      <c r="A821" t="s">
        <v>5116</v>
      </c>
      <c r="B821" t="s">
        <v>5117</v>
      </c>
      <c r="C821">
        <v>72.900000000000006</v>
      </c>
      <c r="D821">
        <v>53.9</v>
      </c>
      <c r="E821">
        <v>56.2</v>
      </c>
      <c r="F821">
        <v>115.6</v>
      </c>
      <c r="G821">
        <v>119.6</v>
      </c>
      <c r="H821">
        <v>118.9</v>
      </c>
      <c r="I821">
        <v>229.90483361637999</v>
      </c>
      <c r="J821">
        <v>0.35642488764260599</v>
      </c>
      <c r="K821">
        <v>0.25526474806058302</v>
      </c>
      <c r="L821">
        <v>1.39629498530684</v>
      </c>
      <c r="M821">
        <v>0.16262568328176999</v>
      </c>
      <c r="N821">
        <v>0.47181280552113503</v>
      </c>
      <c r="O821" t="s">
        <v>5118</v>
      </c>
      <c r="P821" t="s">
        <v>247</v>
      </c>
    </row>
    <row r="822" spans="1:16" x14ac:dyDescent="0.3">
      <c r="A822" t="s">
        <v>6592</v>
      </c>
      <c r="B822" t="s">
        <v>6593</v>
      </c>
      <c r="C822">
        <v>402.2</v>
      </c>
      <c r="D822">
        <v>267.39999999999998</v>
      </c>
      <c r="E822">
        <v>250.4</v>
      </c>
      <c r="F822">
        <v>375.4</v>
      </c>
      <c r="G822">
        <v>319.2</v>
      </c>
      <c r="H822">
        <v>428.1</v>
      </c>
      <c r="I822">
        <v>508.60251438885302</v>
      </c>
      <c r="J822">
        <v>-0.31178414062750698</v>
      </c>
      <c r="K822">
        <v>0.223525591093302</v>
      </c>
      <c r="L822">
        <v>-1.3948476284192699</v>
      </c>
      <c r="M822">
        <v>0.16306179281276201</v>
      </c>
      <c r="N822">
        <v>0.472501833254032</v>
      </c>
      <c r="O822" t="s">
        <v>6594</v>
      </c>
      <c r="P822" t="s">
        <v>129</v>
      </c>
    </row>
    <row r="823" spans="1:16" x14ac:dyDescent="0.3">
      <c r="A823" t="s">
        <v>1091</v>
      </c>
      <c r="B823" t="s">
        <v>26</v>
      </c>
      <c r="C823">
        <v>336.2</v>
      </c>
      <c r="D823">
        <v>211.9</v>
      </c>
      <c r="E823">
        <v>141.6</v>
      </c>
      <c r="F823">
        <v>406.2</v>
      </c>
      <c r="G823">
        <v>460.3</v>
      </c>
      <c r="H823">
        <v>295.5</v>
      </c>
      <c r="I823">
        <v>294.45675616453599</v>
      </c>
      <c r="J823">
        <v>0.30680100275917099</v>
      </c>
      <c r="K823">
        <v>0.220307727382061</v>
      </c>
      <c r="L823">
        <v>1.3926020952824401</v>
      </c>
      <c r="M823">
        <v>0.16374014906756901</v>
      </c>
      <c r="N823">
        <v>0.47389028544008099</v>
      </c>
      <c r="O823" t="s">
        <v>363</v>
      </c>
      <c r="P823" t="s">
        <v>84</v>
      </c>
    </row>
    <row r="824" spans="1:16" x14ac:dyDescent="0.3">
      <c r="A824" t="s">
        <v>6999</v>
      </c>
      <c r="B824" t="s">
        <v>7000</v>
      </c>
      <c r="C824">
        <v>195.1</v>
      </c>
      <c r="D824">
        <v>96.1</v>
      </c>
      <c r="E824">
        <v>92</v>
      </c>
      <c r="F824">
        <v>223.2</v>
      </c>
      <c r="G824">
        <v>256.2</v>
      </c>
      <c r="H824">
        <v>170.7</v>
      </c>
      <c r="I824">
        <v>396.09926837051199</v>
      </c>
      <c r="J824">
        <v>0.29434090095458598</v>
      </c>
      <c r="K824">
        <v>0.211660193809101</v>
      </c>
      <c r="L824">
        <v>1.3906294596897899</v>
      </c>
      <c r="M824">
        <v>0.16433781822655899</v>
      </c>
      <c r="N824">
        <v>0.47504212583351602</v>
      </c>
      <c r="O824" t="s">
        <v>7001</v>
      </c>
      <c r="P824" t="s">
        <v>629</v>
      </c>
    </row>
    <row r="825" spans="1:16" x14ac:dyDescent="0.3">
      <c r="A825" t="s">
        <v>4973</v>
      </c>
      <c r="B825" t="s">
        <v>26</v>
      </c>
      <c r="C825">
        <v>95.5</v>
      </c>
      <c r="D825">
        <v>56.4</v>
      </c>
      <c r="E825">
        <v>40.200000000000003</v>
      </c>
      <c r="F825">
        <v>133.9</v>
      </c>
      <c r="G825">
        <v>118.9</v>
      </c>
      <c r="H825">
        <v>192.7</v>
      </c>
      <c r="I825">
        <v>52.106285943852598</v>
      </c>
      <c r="J825">
        <v>0.53622029993353204</v>
      </c>
      <c r="K825">
        <v>0.38593422622101597</v>
      </c>
      <c r="L825">
        <v>1.3894085144613499</v>
      </c>
      <c r="M825">
        <v>0.164708562645765</v>
      </c>
      <c r="N825">
        <v>0.47553600792994599</v>
      </c>
      <c r="O825" t="s">
        <v>158</v>
      </c>
      <c r="P825" t="s">
        <v>40</v>
      </c>
    </row>
    <row r="826" spans="1:16" x14ac:dyDescent="0.3">
      <c r="A826" t="s">
        <v>921</v>
      </c>
      <c r="B826" t="s">
        <v>922</v>
      </c>
      <c r="C826">
        <v>20</v>
      </c>
      <c r="D826">
        <v>17.3</v>
      </c>
      <c r="E826">
        <v>11.9</v>
      </c>
      <c r="F826">
        <v>33.700000000000003</v>
      </c>
      <c r="G826">
        <v>34.6</v>
      </c>
      <c r="H826">
        <v>24.6</v>
      </c>
      <c r="I826">
        <v>92.127731232017197</v>
      </c>
      <c r="J826">
        <v>0.42787007220947698</v>
      </c>
      <c r="K826">
        <v>0.30864276326102802</v>
      </c>
      <c r="L826">
        <v>1.38629549479381</v>
      </c>
      <c r="M826">
        <v>0.16565669197503999</v>
      </c>
      <c r="N826">
        <v>0.477693660858932</v>
      </c>
      <c r="O826" t="s">
        <v>923</v>
      </c>
      <c r="P826" t="s">
        <v>498</v>
      </c>
    </row>
    <row r="827" spans="1:16" x14ac:dyDescent="0.3">
      <c r="A827" t="s">
        <v>5091</v>
      </c>
      <c r="B827" t="s">
        <v>5092</v>
      </c>
      <c r="C827">
        <v>1018.2</v>
      </c>
      <c r="D827">
        <v>674.7</v>
      </c>
      <c r="E827">
        <v>630.6</v>
      </c>
      <c r="F827">
        <v>894.5</v>
      </c>
      <c r="G827">
        <v>822.7</v>
      </c>
      <c r="H827">
        <v>1120.0999999999999</v>
      </c>
      <c r="I827">
        <v>352.58369789322899</v>
      </c>
      <c r="J827">
        <v>-0.32804874708757498</v>
      </c>
      <c r="K827">
        <v>0.23675148853769301</v>
      </c>
      <c r="L827">
        <v>-1.38562485547096</v>
      </c>
      <c r="M827">
        <v>0.16586148448738999</v>
      </c>
      <c r="N827">
        <v>0.47770517142312602</v>
      </c>
      <c r="O827" t="s">
        <v>5093</v>
      </c>
      <c r="P827" t="s">
        <v>28</v>
      </c>
    </row>
    <row r="828" spans="1:16" x14ac:dyDescent="0.3">
      <c r="A828" t="s">
        <v>7905</v>
      </c>
      <c r="B828" t="s">
        <v>7906</v>
      </c>
      <c r="C828">
        <v>4387.6000000000004</v>
      </c>
      <c r="D828">
        <v>3527.7</v>
      </c>
      <c r="E828">
        <v>1477.6</v>
      </c>
      <c r="F828">
        <v>5658.7</v>
      </c>
      <c r="G828">
        <v>5252.9</v>
      </c>
      <c r="H828">
        <v>5305.9</v>
      </c>
      <c r="I828">
        <v>1184.13788912823</v>
      </c>
      <c r="J828">
        <v>0.31809962871658598</v>
      </c>
      <c r="K828">
        <v>0.22988118163177701</v>
      </c>
      <c r="L828">
        <v>1.3837567149194301</v>
      </c>
      <c r="M828">
        <v>0.16643296098201699</v>
      </c>
      <c r="N828">
        <v>0.478771480261448</v>
      </c>
      <c r="O828" t="s">
        <v>7907</v>
      </c>
      <c r="P828" t="s">
        <v>1988</v>
      </c>
    </row>
    <row r="829" spans="1:16" x14ac:dyDescent="0.3">
      <c r="A829" t="s">
        <v>7972</v>
      </c>
      <c r="B829" t="s">
        <v>7973</v>
      </c>
      <c r="C829">
        <v>367.6</v>
      </c>
      <c r="D829">
        <v>242.2</v>
      </c>
      <c r="E829">
        <v>213.2</v>
      </c>
      <c r="F829">
        <v>342.3</v>
      </c>
      <c r="G829">
        <v>388.2</v>
      </c>
      <c r="H829">
        <v>250.8</v>
      </c>
      <c r="I829">
        <v>1037.66993332435</v>
      </c>
      <c r="J829">
        <v>-0.258910717136138</v>
      </c>
      <c r="K829">
        <v>0.18724506872563201</v>
      </c>
      <c r="L829">
        <v>-1.3827371737918299</v>
      </c>
      <c r="M829">
        <v>0.16674546913629801</v>
      </c>
      <c r="N829">
        <v>0.47909114864161101</v>
      </c>
      <c r="O829" t="s">
        <v>7974</v>
      </c>
      <c r="P829" t="s">
        <v>65</v>
      </c>
    </row>
    <row r="830" spans="1:16" x14ac:dyDescent="0.3">
      <c r="A830" t="s">
        <v>5633</v>
      </c>
      <c r="B830" t="s">
        <v>5634</v>
      </c>
      <c r="C830">
        <v>111.7</v>
      </c>
      <c r="D830">
        <v>72.5</v>
      </c>
      <c r="E830">
        <v>56.3</v>
      </c>
      <c r="F830">
        <v>98.9</v>
      </c>
      <c r="G830">
        <v>89.7</v>
      </c>
      <c r="H830">
        <v>80.900000000000006</v>
      </c>
      <c r="I830">
        <v>162.97940675936999</v>
      </c>
      <c r="J830">
        <v>-0.341612027024908</v>
      </c>
      <c r="K830">
        <v>0.24783527725549701</v>
      </c>
      <c r="L830">
        <v>-1.3783833795086999</v>
      </c>
      <c r="M830">
        <v>0.16808495216233599</v>
      </c>
      <c r="N830">
        <v>0.48235717876260298</v>
      </c>
      <c r="O830" t="s">
        <v>5635</v>
      </c>
      <c r="P830" t="s">
        <v>390</v>
      </c>
    </row>
    <row r="831" spans="1:16" x14ac:dyDescent="0.3">
      <c r="A831" t="s">
        <v>8247</v>
      </c>
      <c r="B831" t="s">
        <v>8248</v>
      </c>
      <c r="C831">
        <v>137.4</v>
      </c>
      <c r="D831">
        <v>120.3</v>
      </c>
      <c r="E831">
        <v>82.8</v>
      </c>
      <c r="F831">
        <v>150.69999999999999</v>
      </c>
      <c r="G831">
        <v>139.69999999999999</v>
      </c>
      <c r="H831">
        <v>112.8</v>
      </c>
      <c r="I831">
        <v>580.19893635443498</v>
      </c>
      <c r="J831">
        <v>-0.29012082605716899</v>
      </c>
      <c r="K831">
        <v>0.21081640186374001</v>
      </c>
      <c r="L831">
        <v>-1.37617767636831</v>
      </c>
      <c r="M831">
        <v>0.16876663167487499</v>
      </c>
      <c r="N831">
        <v>0.48372989970425101</v>
      </c>
      <c r="O831" t="s">
        <v>8249</v>
      </c>
      <c r="P831" t="s">
        <v>498</v>
      </c>
    </row>
    <row r="832" spans="1:16" x14ac:dyDescent="0.3">
      <c r="A832" t="s">
        <v>2408</v>
      </c>
      <c r="B832" t="s">
        <v>2409</v>
      </c>
      <c r="C832">
        <v>58.6</v>
      </c>
      <c r="D832">
        <v>27</v>
      </c>
      <c r="E832">
        <v>33.799999999999997</v>
      </c>
      <c r="F832">
        <v>32.4</v>
      </c>
      <c r="G832">
        <v>53.7</v>
      </c>
      <c r="H832">
        <v>11.8</v>
      </c>
      <c r="I832">
        <v>46.406472311222501</v>
      </c>
      <c r="J832">
        <v>-0.59281341029750501</v>
      </c>
      <c r="K832">
        <v>0.43152311223481399</v>
      </c>
      <c r="L832">
        <v>-1.37376977846536</v>
      </c>
      <c r="M832">
        <v>0.16951316622100199</v>
      </c>
      <c r="N832">
        <v>0.48470170966317799</v>
      </c>
      <c r="O832" t="s">
        <v>2410</v>
      </c>
      <c r="P832" t="s">
        <v>530</v>
      </c>
    </row>
    <row r="833" spans="1:16" x14ac:dyDescent="0.3">
      <c r="A833" t="s">
        <v>7682</v>
      </c>
      <c r="B833" t="s">
        <v>26</v>
      </c>
      <c r="C833">
        <v>76.2</v>
      </c>
      <c r="D833">
        <v>50.4</v>
      </c>
      <c r="E833">
        <v>38.299999999999997</v>
      </c>
      <c r="F833">
        <v>109.7</v>
      </c>
      <c r="G833">
        <v>118.7</v>
      </c>
      <c r="H833">
        <v>70</v>
      </c>
      <c r="I833">
        <v>81.503657721907103</v>
      </c>
      <c r="J833">
        <v>0.42840548249989402</v>
      </c>
      <c r="K833">
        <v>0.31173284800526402</v>
      </c>
      <c r="L833">
        <v>1.37427122371352</v>
      </c>
      <c r="M833">
        <v>0.169357496449654</v>
      </c>
      <c r="N833">
        <v>0.48470170966317799</v>
      </c>
      <c r="O833" t="s">
        <v>370</v>
      </c>
      <c r="P833" t="s">
        <v>129</v>
      </c>
    </row>
    <row r="834" spans="1:16" x14ac:dyDescent="0.3">
      <c r="A834" t="s">
        <v>5094</v>
      </c>
      <c r="B834" t="s">
        <v>5095</v>
      </c>
      <c r="C834">
        <v>514.79999999999995</v>
      </c>
      <c r="D834">
        <v>481.9</v>
      </c>
      <c r="E834">
        <v>524.5</v>
      </c>
      <c r="F834">
        <v>644.6</v>
      </c>
      <c r="G834">
        <v>444</v>
      </c>
      <c r="H834">
        <v>766</v>
      </c>
      <c r="I834">
        <v>247.685467363838</v>
      </c>
      <c r="J834">
        <v>-0.427692603576938</v>
      </c>
      <c r="K834">
        <v>0.31221321952563202</v>
      </c>
      <c r="L834">
        <v>-1.36987346092123</v>
      </c>
      <c r="M834">
        <v>0.17072640542966999</v>
      </c>
      <c r="N834">
        <v>0.48700014210693499</v>
      </c>
      <c r="O834" t="s">
        <v>5096</v>
      </c>
      <c r="P834" t="s">
        <v>28</v>
      </c>
    </row>
    <row r="835" spans="1:16" x14ac:dyDescent="0.3">
      <c r="A835" t="s">
        <v>5869</v>
      </c>
      <c r="B835" t="s">
        <v>5870</v>
      </c>
      <c r="C835">
        <v>685.3</v>
      </c>
      <c r="D835">
        <v>427.7</v>
      </c>
      <c r="E835">
        <v>383.2</v>
      </c>
      <c r="F835">
        <v>581.9</v>
      </c>
      <c r="G835">
        <v>638</v>
      </c>
      <c r="H835">
        <v>589.29999999999995</v>
      </c>
      <c r="I835">
        <v>542.33533311508199</v>
      </c>
      <c r="J835">
        <v>-0.26851003535734402</v>
      </c>
      <c r="K835">
        <v>0.195997854377538</v>
      </c>
      <c r="L835">
        <v>-1.3699641570572001</v>
      </c>
      <c r="M835">
        <v>0.170698090629847</v>
      </c>
      <c r="N835">
        <v>0.48700014210693499</v>
      </c>
      <c r="O835" t="s">
        <v>5871</v>
      </c>
      <c r="P835" t="s">
        <v>84</v>
      </c>
    </row>
    <row r="836" spans="1:16" x14ac:dyDescent="0.3">
      <c r="A836" t="s">
        <v>4724</v>
      </c>
      <c r="B836" t="s">
        <v>26</v>
      </c>
      <c r="C836">
        <v>51.1</v>
      </c>
      <c r="D836">
        <v>25.2</v>
      </c>
      <c r="E836">
        <v>29.8</v>
      </c>
      <c r="F836">
        <v>77.099999999999994</v>
      </c>
      <c r="G836">
        <v>69.599999999999994</v>
      </c>
      <c r="H836">
        <v>59.4</v>
      </c>
      <c r="I836">
        <v>83.035613772926297</v>
      </c>
      <c r="J836">
        <v>0.43384127711193499</v>
      </c>
      <c r="K836">
        <v>0.31691581165611998</v>
      </c>
      <c r="L836">
        <v>1.3689480333745201</v>
      </c>
      <c r="M836">
        <v>0.17101551958890801</v>
      </c>
      <c r="N836">
        <v>0.48724062407426499</v>
      </c>
      <c r="O836" t="s">
        <v>27</v>
      </c>
      <c r="P836" t="s">
        <v>28</v>
      </c>
    </row>
    <row r="837" spans="1:16" x14ac:dyDescent="0.3">
      <c r="A837" t="s">
        <v>1646</v>
      </c>
      <c r="B837" t="s">
        <v>1647</v>
      </c>
      <c r="C837">
        <v>372.7</v>
      </c>
      <c r="D837">
        <v>181.9</v>
      </c>
      <c r="E837">
        <v>168.3</v>
      </c>
      <c r="F837">
        <v>516.4</v>
      </c>
      <c r="G837">
        <v>386.2</v>
      </c>
      <c r="H837">
        <v>348.6</v>
      </c>
      <c r="I837">
        <v>251.085270062663</v>
      </c>
      <c r="J837">
        <v>0.328330743857982</v>
      </c>
      <c r="K837">
        <v>0.24031005171976899</v>
      </c>
      <c r="L837">
        <v>1.3662796937052599</v>
      </c>
      <c r="M837">
        <v>0.17185119207805899</v>
      </c>
      <c r="N837">
        <v>0.48845159612150901</v>
      </c>
      <c r="O837" t="s">
        <v>1648</v>
      </c>
      <c r="P837" t="s">
        <v>147</v>
      </c>
    </row>
    <row r="838" spans="1:16" x14ac:dyDescent="0.3">
      <c r="A838" t="s">
        <v>3420</v>
      </c>
      <c r="B838" t="s">
        <v>26</v>
      </c>
      <c r="C838">
        <v>278.8</v>
      </c>
      <c r="D838">
        <v>155.30000000000001</v>
      </c>
      <c r="E838">
        <v>125.5</v>
      </c>
      <c r="F838">
        <v>224.3</v>
      </c>
      <c r="G838">
        <v>244.2</v>
      </c>
      <c r="H838">
        <v>120</v>
      </c>
      <c r="I838">
        <v>248.41351530657801</v>
      </c>
      <c r="J838">
        <v>-0.325711641334893</v>
      </c>
      <c r="K838">
        <v>0.238356093283316</v>
      </c>
      <c r="L838">
        <v>-1.36649177643529</v>
      </c>
      <c r="M838">
        <v>0.17178466027365799</v>
      </c>
      <c r="N838">
        <v>0.48845159612150901</v>
      </c>
      <c r="O838" t="s">
        <v>3421</v>
      </c>
      <c r="P838" t="s">
        <v>28</v>
      </c>
    </row>
    <row r="839" spans="1:16" x14ac:dyDescent="0.3">
      <c r="A839" t="s">
        <v>656</v>
      </c>
      <c r="B839" t="s">
        <v>26</v>
      </c>
      <c r="C839">
        <v>101.4</v>
      </c>
      <c r="D839">
        <v>70.3</v>
      </c>
      <c r="E839">
        <v>33.799999999999997</v>
      </c>
      <c r="F839">
        <v>100.1</v>
      </c>
      <c r="G839">
        <v>112.9</v>
      </c>
      <c r="H839">
        <v>283.5</v>
      </c>
      <c r="I839">
        <v>92.138294042488596</v>
      </c>
      <c r="J839">
        <v>0.56128620380588501</v>
      </c>
      <c r="K839">
        <v>0.41239172187220202</v>
      </c>
      <c r="L839">
        <v>1.3610510930183599</v>
      </c>
      <c r="M839">
        <v>0.17349754363356201</v>
      </c>
      <c r="N839">
        <v>0.491442950780966</v>
      </c>
      <c r="O839" t="s">
        <v>27</v>
      </c>
      <c r="P839" t="s">
        <v>40</v>
      </c>
    </row>
    <row r="840" spans="1:16" x14ac:dyDescent="0.3">
      <c r="A840" t="s">
        <v>2101</v>
      </c>
      <c r="B840" t="s">
        <v>2102</v>
      </c>
      <c r="C840">
        <v>2376.8000000000002</v>
      </c>
      <c r="D840">
        <v>1545.2</v>
      </c>
      <c r="E840">
        <v>1142.2</v>
      </c>
      <c r="F840">
        <v>2098.3000000000002</v>
      </c>
      <c r="G840">
        <v>2349.5</v>
      </c>
      <c r="H840">
        <v>1677.8</v>
      </c>
      <c r="I840">
        <v>2917.16513156061</v>
      </c>
      <c r="J840">
        <v>-0.22263907478575901</v>
      </c>
      <c r="K840">
        <v>0.163588597950524</v>
      </c>
      <c r="L840">
        <v>-1.3609693925801301</v>
      </c>
      <c r="M840">
        <v>0.17352336219252301</v>
      </c>
      <c r="N840">
        <v>0.491442950780966</v>
      </c>
      <c r="O840" t="s">
        <v>2103</v>
      </c>
      <c r="P840" t="s">
        <v>361</v>
      </c>
    </row>
    <row r="841" spans="1:16" x14ac:dyDescent="0.3">
      <c r="A841" t="s">
        <v>7400</v>
      </c>
      <c r="B841" t="s">
        <v>26</v>
      </c>
      <c r="C841">
        <v>82.7</v>
      </c>
      <c r="D841">
        <v>42.6</v>
      </c>
      <c r="E841">
        <v>28.8</v>
      </c>
      <c r="F841">
        <v>96.6</v>
      </c>
      <c r="G841">
        <v>109.9</v>
      </c>
      <c r="H841">
        <v>166</v>
      </c>
      <c r="I841">
        <v>40.794382470683097</v>
      </c>
      <c r="J841">
        <v>0.59113411758043799</v>
      </c>
      <c r="K841">
        <v>0.43395532083407201</v>
      </c>
      <c r="L841">
        <v>1.36220041372984</v>
      </c>
      <c r="M841">
        <v>0.173134645304648</v>
      </c>
      <c r="N841">
        <v>0.491442950780966</v>
      </c>
      <c r="O841" t="s">
        <v>158</v>
      </c>
      <c r="P841" t="s">
        <v>40</v>
      </c>
    </row>
    <row r="842" spans="1:16" x14ac:dyDescent="0.3">
      <c r="A842" t="s">
        <v>2819</v>
      </c>
      <c r="B842" t="s">
        <v>26</v>
      </c>
      <c r="C842">
        <v>80.8</v>
      </c>
      <c r="D842">
        <v>66.099999999999994</v>
      </c>
      <c r="E842">
        <v>39</v>
      </c>
      <c r="F842">
        <v>114.4</v>
      </c>
      <c r="G842">
        <v>123.9</v>
      </c>
      <c r="H842">
        <v>103.3</v>
      </c>
      <c r="I842">
        <v>132.71853766832399</v>
      </c>
      <c r="J842">
        <v>0.36997905586511098</v>
      </c>
      <c r="K842">
        <v>0.27220014434241102</v>
      </c>
      <c r="L842">
        <v>1.35921697161078</v>
      </c>
      <c r="M842">
        <v>0.174077844858712</v>
      </c>
      <c r="N842">
        <v>0.49242710216275498</v>
      </c>
      <c r="O842" t="s">
        <v>185</v>
      </c>
      <c r="P842" t="s">
        <v>129</v>
      </c>
    </row>
    <row r="843" spans="1:16" x14ac:dyDescent="0.3">
      <c r="A843" t="s">
        <v>3708</v>
      </c>
      <c r="B843" t="s">
        <v>3709</v>
      </c>
      <c r="C843">
        <v>24.7</v>
      </c>
      <c r="D843">
        <v>18.7</v>
      </c>
      <c r="E843">
        <v>21.5</v>
      </c>
      <c r="F843">
        <v>16.7</v>
      </c>
      <c r="G843">
        <v>20.7</v>
      </c>
      <c r="H843">
        <v>48.3</v>
      </c>
      <c r="I843">
        <v>54.338605248184102</v>
      </c>
      <c r="J843">
        <v>-0.61283368813614703</v>
      </c>
      <c r="K843">
        <v>0.452084224898048</v>
      </c>
      <c r="L843">
        <v>-1.35557414832236</v>
      </c>
      <c r="M843">
        <v>0.17523470177162501</v>
      </c>
      <c r="N843">
        <v>0.49468367402889402</v>
      </c>
      <c r="O843" t="s">
        <v>3710</v>
      </c>
      <c r="P843" t="s">
        <v>259</v>
      </c>
    </row>
    <row r="844" spans="1:16" x14ac:dyDescent="0.3">
      <c r="A844" t="s">
        <v>4904</v>
      </c>
      <c r="B844" t="s">
        <v>26</v>
      </c>
      <c r="C844">
        <v>193.8</v>
      </c>
      <c r="D844">
        <v>81.8</v>
      </c>
      <c r="E844">
        <v>77.599999999999994</v>
      </c>
      <c r="F844">
        <v>146.4</v>
      </c>
      <c r="G844">
        <v>136.4</v>
      </c>
      <c r="H844">
        <v>33.299999999999997</v>
      </c>
      <c r="I844">
        <v>125.244147682445</v>
      </c>
      <c r="J844">
        <v>-0.45079941882663299</v>
      </c>
      <c r="K844">
        <v>0.33259610978730703</v>
      </c>
      <c r="L844">
        <v>-1.35539594589641</v>
      </c>
      <c r="M844">
        <v>0.175291440607969</v>
      </c>
      <c r="N844">
        <v>0.49468367402889402</v>
      </c>
      <c r="O844" t="s">
        <v>27</v>
      </c>
      <c r="P844" t="s">
        <v>28</v>
      </c>
    </row>
    <row r="845" spans="1:16" x14ac:dyDescent="0.3">
      <c r="A845" t="s">
        <v>5261</v>
      </c>
      <c r="B845" t="s">
        <v>26</v>
      </c>
      <c r="C845">
        <v>76.8</v>
      </c>
      <c r="D845">
        <v>36.1</v>
      </c>
      <c r="E845">
        <v>29.9</v>
      </c>
      <c r="F845">
        <v>101.2</v>
      </c>
      <c r="G845">
        <v>93.5</v>
      </c>
      <c r="H845">
        <v>73.5</v>
      </c>
      <c r="I845">
        <v>75.146754084554502</v>
      </c>
      <c r="J845">
        <v>0.44386030524473502</v>
      </c>
      <c r="K845">
        <v>0.32771684906225501</v>
      </c>
      <c r="L845">
        <v>1.35440184572389</v>
      </c>
      <c r="M845">
        <v>0.17560820908529501</v>
      </c>
      <c r="N845">
        <v>0.49499043769421303</v>
      </c>
      <c r="O845" t="s">
        <v>27</v>
      </c>
      <c r="P845" t="s">
        <v>28</v>
      </c>
    </row>
    <row r="846" spans="1:16" x14ac:dyDescent="0.3">
      <c r="A846" t="s">
        <v>2053</v>
      </c>
      <c r="B846" t="s">
        <v>26</v>
      </c>
      <c r="C846">
        <v>95.1</v>
      </c>
      <c r="D846">
        <v>38.9</v>
      </c>
      <c r="E846">
        <v>34.4</v>
      </c>
      <c r="F846">
        <v>91.5</v>
      </c>
      <c r="G846">
        <v>121.3</v>
      </c>
      <c r="H846">
        <v>105.9</v>
      </c>
      <c r="I846">
        <v>118.860754792035</v>
      </c>
      <c r="J846">
        <v>0.40410933094349299</v>
      </c>
      <c r="K846">
        <v>0.298712639775502</v>
      </c>
      <c r="L846">
        <v>1.3528363956985601</v>
      </c>
      <c r="M846">
        <v>0.1761079026241</v>
      </c>
      <c r="N846">
        <v>0.49581147969554201</v>
      </c>
      <c r="O846" t="s">
        <v>27</v>
      </c>
      <c r="P846" t="s">
        <v>112</v>
      </c>
    </row>
    <row r="847" spans="1:16" x14ac:dyDescent="0.3">
      <c r="A847" t="s">
        <v>6039</v>
      </c>
      <c r="B847" t="s">
        <v>6040</v>
      </c>
      <c r="C847">
        <v>140</v>
      </c>
      <c r="D847">
        <v>99.5</v>
      </c>
      <c r="E847">
        <v>65.599999999999994</v>
      </c>
      <c r="F847">
        <v>188.7</v>
      </c>
      <c r="G847">
        <v>180</v>
      </c>
      <c r="H847">
        <v>170.7</v>
      </c>
      <c r="I847">
        <v>236.50104658197699</v>
      </c>
      <c r="J847">
        <v>0.307987340760011</v>
      </c>
      <c r="K847">
        <v>0.22791516112937099</v>
      </c>
      <c r="L847">
        <v>1.3513244982644601</v>
      </c>
      <c r="M847">
        <v>0.17659150773083801</v>
      </c>
      <c r="N847">
        <v>0.49658533911544001</v>
      </c>
      <c r="O847" t="s">
        <v>6041</v>
      </c>
      <c r="P847" t="s">
        <v>108</v>
      </c>
    </row>
    <row r="848" spans="1:16" x14ac:dyDescent="0.3">
      <c r="A848" t="s">
        <v>3001</v>
      </c>
      <c r="B848" t="s">
        <v>3002</v>
      </c>
      <c r="C848">
        <v>161.19999999999999</v>
      </c>
      <c r="D848">
        <v>98.9</v>
      </c>
      <c r="E848">
        <v>86.9</v>
      </c>
      <c r="F848">
        <v>132.5</v>
      </c>
      <c r="G848">
        <v>147.19999999999999</v>
      </c>
      <c r="H848">
        <v>93.2</v>
      </c>
      <c r="I848">
        <v>139.57911467495899</v>
      </c>
      <c r="J848">
        <v>-0.35360714957355599</v>
      </c>
      <c r="K848">
        <v>0.261974308528239</v>
      </c>
      <c r="L848">
        <v>-1.34977796700793</v>
      </c>
      <c r="M848">
        <v>0.1770872143294</v>
      </c>
      <c r="N848">
        <v>0.49739136114479499</v>
      </c>
      <c r="O848" t="s">
        <v>3003</v>
      </c>
      <c r="P848" t="s">
        <v>65</v>
      </c>
    </row>
    <row r="849" spans="1:16" x14ac:dyDescent="0.3">
      <c r="A849" t="s">
        <v>7794</v>
      </c>
      <c r="B849" t="s">
        <v>7795</v>
      </c>
      <c r="C849">
        <v>50</v>
      </c>
      <c r="D849">
        <v>25</v>
      </c>
      <c r="E849">
        <v>29.5</v>
      </c>
      <c r="F849">
        <v>42</v>
      </c>
      <c r="G849">
        <v>37.700000000000003</v>
      </c>
      <c r="H849">
        <v>11.8</v>
      </c>
      <c r="I849">
        <v>60.614159499543902</v>
      </c>
      <c r="J849">
        <v>-0.52701335513859404</v>
      </c>
      <c r="K849">
        <v>0.390822469989412</v>
      </c>
      <c r="L849">
        <v>-1.34847250505548</v>
      </c>
      <c r="M849">
        <v>0.17750645766225001</v>
      </c>
      <c r="N849">
        <v>0.49798097025765697</v>
      </c>
      <c r="O849" t="s">
        <v>7796</v>
      </c>
      <c r="P849" t="s">
        <v>276</v>
      </c>
    </row>
    <row r="850" spans="1:16" x14ac:dyDescent="0.3">
      <c r="A850" t="s">
        <v>7084</v>
      </c>
      <c r="B850" t="s">
        <v>26</v>
      </c>
      <c r="C850">
        <v>144</v>
      </c>
      <c r="D850">
        <v>109.5</v>
      </c>
      <c r="E850">
        <v>102.5</v>
      </c>
      <c r="F850">
        <v>145.4</v>
      </c>
      <c r="G850">
        <v>143.30000000000001</v>
      </c>
      <c r="H850">
        <v>81.7</v>
      </c>
      <c r="I850">
        <v>117.609504157993</v>
      </c>
      <c r="J850">
        <v>-0.397930363977469</v>
      </c>
      <c r="K850">
        <v>0.295271523844367</v>
      </c>
      <c r="L850">
        <v>-1.3476760603139399</v>
      </c>
      <c r="M850">
        <v>0.177762595129933</v>
      </c>
      <c r="N850">
        <v>0.49811214819094302</v>
      </c>
      <c r="O850" t="s">
        <v>27</v>
      </c>
      <c r="P850" t="s">
        <v>28</v>
      </c>
    </row>
    <row r="851" spans="1:16" x14ac:dyDescent="0.3">
      <c r="A851" t="s">
        <v>2883</v>
      </c>
      <c r="B851" t="s">
        <v>26</v>
      </c>
      <c r="C851">
        <v>28.6</v>
      </c>
      <c r="D851">
        <v>17.600000000000001</v>
      </c>
      <c r="E851">
        <v>13.5</v>
      </c>
      <c r="F851">
        <v>31</v>
      </c>
      <c r="G851">
        <v>37.6</v>
      </c>
      <c r="H851">
        <v>76.900000000000006</v>
      </c>
      <c r="I851">
        <v>72.676069173743798</v>
      </c>
      <c r="J851">
        <v>0.53693122800583504</v>
      </c>
      <c r="K851">
        <v>0.39907109472108998</v>
      </c>
      <c r="L851">
        <v>1.34545256498994</v>
      </c>
      <c r="M851">
        <v>0.17847912991722001</v>
      </c>
      <c r="N851">
        <v>0.49889877494620499</v>
      </c>
      <c r="O851" t="s">
        <v>27</v>
      </c>
      <c r="P851" t="s">
        <v>40</v>
      </c>
    </row>
    <row r="852" spans="1:16" x14ac:dyDescent="0.3">
      <c r="A852" t="s">
        <v>5284</v>
      </c>
      <c r="B852" t="s">
        <v>5285</v>
      </c>
      <c r="C852">
        <v>450.9</v>
      </c>
      <c r="D852">
        <v>286.60000000000002</v>
      </c>
      <c r="E852">
        <v>182.3</v>
      </c>
      <c r="F852">
        <v>545.29999999999995</v>
      </c>
      <c r="G852">
        <v>549.1</v>
      </c>
      <c r="H852">
        <v>483.3</v>
      </c>
      <c r="I852">
        <v>328.579627672973</v>
      </c>
      <c r="J852">
        <v>0.28678129416536302</v>
      </c>
      <c r="K852">
        <v>0.21324347077234199</v>
      </c>
      <c r="L852">
        <v>1.3448538101855001</v>
      </c>
      <c r="M852">
        <v>0.17867244903495899</v>
      </c>
      <c r="N852">
        <v>0.49889877494620499</v>
      </c>
      <c r="O852" t="s">
        <v>5286</v>
      </c>
      <c r="P852" t="s">
        <v>247</v>
      </c>
    </row>
    <row r="853" spans="1:16" x14ac:dyDescent="0.3">
      <c r="A853" t="s">
        <v>5391</v>
      </c>
      <c r="B853" t="s">
        <v>26</v>
      </c>
      <c r="C853">
        <v>215.7</v>
      </c>
      <c r="D853">
        <v>126.1</v>
      </c>
      <c r="E853">
        <v>121.8</v>
      </c>
      <c r="F853">
        <v>273.60000000000002</v>
      </c>
      <c r="G853">
        <v>268.10000000000002</v>
      </c>
      <c r="H853">
        <v>275.89999999999998</v>
      </c>
      <c r="I853">
        <v>492.73298698558801</v>
      </c>
      <c r="J853">
        <v>0.27258722423638898</v>
      </c>
      <c r="K853">
        <v>0.202538580043745</v>
      </c>
      <c r="L853">
        <v>1.3458533390404701</v>
      </c>
      <c r="M853">
        <v>0.17834981954217899</v>
      </c>
      <c r="N853">
        <v>0.49889877494620499</v>
      </c>
      <c r="O853" t="s">
        <v>3293</v>
      </c>
      <c r="P853" t="s">
        <v>112</v>
      </c>
    </row>
    <row r="854" spans="1:16" x14ac:dyDescent="0.3">
      <c r="A854" t="s">
        <v>7369</v>
      </c>
      <c r="B854" t="s">
        <v>7370</v>
      </c>
      <c r="C854">
        <v>212.2</v>
      </c>
      <c r="D854">
        <v>142.19999999999999</v>
      </c>
      <c r="E854">
        <v>134.6</v>
      </c>
      <c r="F854">
        <v>200.3</v>
      </c>
      <c r="G854">
        <v>219.4</v>
      </c>
      <c r="H854">
        <v>157</v>
      </c>
      <c r="I854">
        <v>402.23772011782</v>
      </c>
      <c r="J854">
        <v>-0.287236862995847</v>
      </c>
      <c r="K854">
        <v>0.21381204718870001</v>
      </c>
      <c r="L854">
        <v>-1.3434082259281901</v>
      </c>
      <c r="M854">
        <v>0.17913982475312101</v>
      </c>
      <c r="N854">
        <v>0.499617401040649</v>
      </c>
      <c r="O854" t="s">
        <v>7371</v>
      </c>
      <c r="P854" t="s">
        <v>839</v>
      </c>
    </row>
    <row r="855" spans="1:16" x14ac:dyDescent="0.3">
      <c r="A855" t="s">
        <v>6288</v>
      </c>
      <c r="B855" t="s">
        <v>6289</v>
      </c>
      <c r="C855">
        <v>161.5</v>
      </c>
      <c r="D855">
        <v>89</v>
      </c>
      <c r="E855">
        <v>73.599999999999994</v>
      </c>
      <c r="F855">
        <v>237.7</v>
      </c>
      <c r="G855">
        <v>190.6</v>
      </c>
      <c r="H855">
        <v>163.4</v>
      </c>
      <c r="I855">
        <v>100.07470710692201</v>
      </c>
      <c r="J855">
        <v>0.39572397679146298</v>
      </c>
      <c r="K855">
        <v>0.294745632470511</v>
      </c>
      <c r="L855">
        <v>1.3425948790981801</v>
      </c>
      <c r="M855">
        <v>0.179403189438536</v>
      </c>
      <c r="N855">
        <v>0.49976602772163498</v>
      </c>
      <c r="O855" t="s">
        <v>6290</v>
      </c>
      <c r="P855" t="s">
        <v>147</v>
      </c>
    </row>
    <row r="856" spans="1:16" x14ac:dyDescent="0.3">
      <c r="A856" t="s">
        <v>1033</v>
      </c>
      <c r="B856" t="s">
        <v>1034</v>
      </c>
      <c r="C856">
        <v>27.5</v>
      </c>
      <c r="D856">
        <v>15.6</v>
      </c>
      <c r="E856">
        <v>11</v>
      </c>
      <c r="F856">
        <v>39.9</v>
      </c>
      <c r="G856">
        <v>38.299999999999997</v>
      </c>
      <c r="H856">
        <v>25.5</v>
      </c>
      <c r="I856">
        <v>44.876530589876502</v>
      </c>
      <c r="J856">
        <v>0.52319750856505598</v>
      </c>
      <c r="K856">
        <v>0.39070644466384402</v>
      </c>
      <c r="L856">
        <v>1.3391064204615399</v>
      </c>
      <c r="M856">
        <v>0.18053603063097801</v>
      </c>
      <c r="N856">
        <v>0.50174674868118796</v>
      </c>
      <c r="O856" t="s">
        <v>1035</v>
      </c>
      <c r="P856" t="s">
        <v>1036</v>
      </c>
    </row>
    <row r="857" spans="1:16" x14ac:dyDescent="0.3">
      <c r="A857" t="s">
        <v>2366</v>
      </c>
      <c r="B857" t="s">
        <v>26</v>
      </c>
      <c r="C857">
        <v>78.099999999999994</v>
      </c>
      <c r="D857">
        <v>55.8</v>
      </c>
      <c r="E857">
        <v>37.1</v>
      </c>
      <c r="F857">
        <v>121.8</v>
      </c>
      <c r="G857">
        <v>126.4</v>
      </c>
      <c r="H857">
        <v>101.4</v>
      </c>
      <c r="I857">
        <v>43.910185356300303</v>
      </c>
      <c r="J857">
        <v>0.52595690656627003</v>
      </c>
      <c r="K857">
        <v>0.39275246719290802</v>
      </c>
      <c r="L857">
        <v>1.33915621288239</v>
      </c>
      <c r="M857">
        <v>0.18051982376324799</v>
      </c>
      <c r="N857">
        <v>0.50174674868118796</v>
      </c>
      <c r="O857" t="s">
        <v>158</v>
      </c>
      <c r="P857" t="s">
        <v>40</v>
      </c>
    </row>
    <row r="858" spans="1:16" x14ac:dyDescent="0.3">
      <c r="A858" t="s">
        <v>55</v>
      </c>
      <c r="B858" t="s">
        <v>56</v>
      </c>
      <c r="C858">
        <v>190.2</v>
      </c>
      <c r="D858">
        <v>147.19999999999999</v>
      </c>
      <c r="E858">
        <v>77.7</v>
      </c>
      <c r="F858">
        <v>243.9</v>
      </c>
      <c r="G858">
        <v>244.2</v>
      </c>
      <c r="H858">
        <v>229.6</v>
      </c>
      <c r="I858">
        <v>483.90968736414698</v>
      </c>
      <c r="J858">
        <v>0.28790841971675102</v>
      </c>
      <c r="K858">
        <v>0.21575775580629999</v>
      </c>
      <c r="L858">
        <v>1.3344058879404801</v>
      </c>
      <c r="M858">
        <v>0.18207087144058501</v>
      </c>
      <c r="N858">
        <v>0.503002512446456</v>
      </c>
      <c r="O858" t="s">
        <v>57</v>
      </c>
      <c r="P858" t="s">
        <v>58</v>
      </c>
    </row>
    <row r="859" spans="1:16" x14ac:dyDescent="0.3">
      <c r="A859" t="s">
        <v>1145</v>
      </c>
      <c r="B859" t="s">
        <v>26</v>
      </c>
      <c r="C859">
        <v>496.5</v>
      </c>
      <c r="D859">
        <v>313.10000000000002</v>
      </c>
      <c r="E859">
        <v>176.7</v>
      </c>
      <c r="F859">
        <v>640.29999999999995</v>
      </c>
      <c r="G859">
        <v>674.9</v>
      </c>
      <c r="H859">
        <v>542.1</v>
      </c>
      <c r="I859">
        <v>64.285883059912706</v>
      </c>
      <c r="J859">
        <v>0.45764799797037098</v>
      </c>
      <c r="K859">
        <v>0.34318756610233903</v>
      </c>
      <c r="L859">
        <v>1.33352150011723</v>
      </c>
      <c r="M859">
        <v>0.182360724697645</v>
      </c>
      <c r="N859">
        <v>0.503002512446456</v>
      </c>
      <c r="O859" t="s">
        <v>27</v>
      </c>
      <c r="P859" t="s">
        <v>165</v>
      </c>
    </row>
    <row r="860" spans="1:16" x14ac:dyDescent="0.3">
      <c r="A860" t="s">
        <v>2636</v>
      </c>
      <c r="B860" t="s">
        <v>2637</v>
      </c>
      <c r="C860">
        <v>65.2</v>
      </c>
      <c r="D860">
        <v>26.9</v>
      </c>
      <c r="E860">
        <v>25</v>
      </c>
      <c r="F860">
        <v>67.599999999999994</v>
      </c>
      <c r="G860">
        <v>79.599999999999994</v>
      </c>
      <c r="H860">
        <v>59.5</v>
      </c>
      <c r="I860">
        <v>145.687221202546</v>
      </c>
      <c r="J860">
        <v>0.36668918685749102</v>
      </c>
      <c r="K860">
        <v>0.27504548558914199</v>
      </c>
      <c r="L860">
        <v>1.3331947116748699</v>
      </c>
      <c r="M860">
        <v>0.18246791435111001</v>
      </c>
      <c r="N860">
        <v>0.503002512446456</v>
      </c>
      <c r="O860" t="s">
        <v>2638</v>
      </c>
      <c r="P860" t="s">
        <v>108</v>
      </c>
    </row>
    <row r="861" spans="1:16" x14ac:dyDescent="0.3">
      <c r="A861" t="s">
        <v>6798</v>
      </c>
      <c r="B861" t="s">
        <v>6799</v>
      </c>
      <c r="C861">
        <v>386.1</v>
      </c>
      <c r="D861">
        <v>344.1</v>
      </c>
      <c r="E861">
        <v>165.9</v>
      </c>
      <c r="F861">
        <v>378.1</v>
      </c>
      <c r="G861">
        <v>337.8</v>
      </c>
      <c r="H861">
        <v>213.1</v>
      </c>
      <c r="I861">
        <v>165.91739297846101</v>
      </c>
      <c r="J861">
        <v>-0.379129369251201</v>
      </c>
      <c r="K861">
        <v>0.284007344920783</v>
      </c>
      <c r="L861">
        <v>-1.3349280433467301</v>
      </c>
      <c r="M861">
        <v>0.18189989838774601</v>
      </c>
      <c r="N861">
        <v>0.503002512446456</v>
      </c>
      <c r="O861" t="s">
        <v>6800</v>
      </c>
      <c r="P861" t="s">
        <v>1202</v>
      </c>
    </row>
    <row r="862" spans="1:16" x14ac:dyDescent="0.3">
      <c r="A862" t="s">
        <v>8093</v>
      </c>
      <c r="B862" t="s">
        <v>26</v>
      </c>
      <c r="C862">
        <v>59.3</v>
      </c>
      <c r="D862">
        <v>58.9</v>
      </c>
      <c r="E862">
        <v>22</v>
      </c>
      <c r="F862">
        <v>99.7</v>
      </c>
      <c r="G862">
        <v>78.3</v>
      </c>
      <c r="H862">
        <v>175.7</v>
      </c>
      <c r="I862">
        <v>42.219089474676203</v>
      </c>
      <c r="J862">
        <v>0.62546040026132599</v>
      </c>
      <c r="K862">
        <v>0.46808756655793299</v>
      </c>
      <c r="L862">
        <v>1.3362038322458101</v>
      </c>
      <c r="M862">
        <v>0.181482658834934</v>
      </c>
      <c r="N862">
        <v>0.503002512446456</v>
      </c>
      <c r="O862" t="s">
        <v>27</v>
      </c>
      <c r="P862" t="s">
        <v>28</v>
      </c>
    </row>
    <row r="863" spans="1:16" x14ac:dyDescent="0.3">
      <c r="A863" t="s">
        <v>8128</v>
      </c>
      <c r="B863" t="s">
        <v>8129</v>
      </c>
      <c r="C863">
        <v>40.6</v>
      </c>
      <c r="D863">
        <v>27.1</v>
      </c>
      <c r="E863">
        <v>16.5</v>
      </c>
      <c r="F863">
        <v>53.1</v>
      </c>
      <c r="G863">
        <v>47</v>
      </c>
      <c r="H863">
        <v>134.6</v>
      </c>
      <c r="I863">
        <v>48.983109400853003</v>
      </c>
      <c r="J863">
        <v>0.61446837066041504</v>
      </c>
      <c r="K863">
        <v>0.46016268598650101</v>
      </c>
      <c r="L863">
        <v>1.33532854656199</v>
      </c>
      <c r="M863">
        <v>0.18176883951072001</v>
      </c>
      <c r="N863">
        <v>0.503002512446456</v>
      </c>
      <c r="O863" t="s">
        <v>8130</v>
      </c>
      <c r="P863" t="s">
        <v>629</v>
      </c>
    </row>
    <row r="864" spans="1:16" x14ac:dyDescent="0.3">
      <c r="A864" t="s">
        <v>8352</v>
      </c>
      <c r="B864" t="s">
        <v>8353</v>
      </c>
      <c r="C864">
        <v>627.1</v>
      </c>
      <c r="D864">
        <v>365.4</v>
      </c>
      <c r="E864">
        <v>307.10000000000002</v>
      </c>
      <c r="F864">
        <v>477.7</v>
      </c>
      <c r="G864">
        <v>561.9</v>
      </c>
      <c r="H864">
        <v>531.5</v>
      </c>
      <c r="I864">
        <v>745.68991903703397</v>
      </c>
      <c r="J864">
        <v>-0.25317878527409499</v>
      </c>
      <c r="K864">
        <v>0.18975492905831501</v>
      </c>
      <c r="L864">
        <v>-1.33424088918549</v>
      </c>
      <c r="M864">
        <v>0.18212492293129801</v>
      </c>
      <c r="N864">
        <v>0.503002512446456</v>
      </c>
      <c r="O864" t="s">
        <v>8354</v>
      </c>
      <c r="P864" t="s">
        <v>247</v>
      </c>
    </row>
    <row r="865" spans="1:16" x14ac:dyDescent="0.3">
      <c r="A865" t="s">
        <v>969</v>
      </c>
      <c r="B865" t="s">
        <v>970</v>
      </c>
      <c r="C865">
        <v>67.400000000000006</v>
      </c>
      <c r="D865">
        <v>40.4</v>
      </c>
      <c r="E865">
        <v>39.5</v>
      </c>
      <c r="F865">
        <v>73.400000000000006</v>
      </c>
      <c r="G865">
        <v>72</v>
      </c>
      <c r="H865">
        <v>193</v>
      </c>
      <c r="I865">
        <v>167.47928447855401</v>
      </c>
      <c r="J865">
        <v>0.483045514463184</v>
      </c>
      <c r="K865">
        <v>0.362607276981672</v>
      </c>
      <c r="L865">
        <v>1.3321451198774501</v>
      </c>
      <c r="M865">
        <v>0.182812506222051</v>
      </c>
      <c r="N865">
        <v>0.503369157757244</v>
      </c>
      <c r="O865" t="s">
        <v>971</v>
      </c>
      <c r="P865" t="s">
        <v>440</v>
      </c>
    </row>
    <row r="866" spans="1:16" x14ac:dyDescent="0.3">
      <c r="A866" t="s">
        <v>7429</v>
      </c>
      <c r="B866" t="s">
        <v>7430</v>
      </c>
      <c r="C866">
        <v>171.4</v>
      </c>
      <c r="D866">
        <v>109.9</v>
      </c>
      <c r="E866">
        <v>82.1</v>
      </c>
      <c r="F866">
        <v>224</v>
      </c>
      <c r="G866">
        <v>224.5</v>
      </c>
      <c r="H866">
        <v>166.3</v>
      </c>
      <c r="I866">
        <v>298.41758886413697</v>
      </c>
      <c r="J866">
        <v>0.28247607406431702</v>
      </c>
      <c r="K866">
        <v>0.21225097328293399</v>
      </c>
      <c r="L866">
        <v>1.3308587927546101</v>
      </c>
      <c r="M866">
        <v>0.18323547832043299</v>
      </c>
      <c r="N866">
        <v>0.50395052361192005</v>
      </c>
      <c r="O866" t="s">
        <v>7431</v>
      </c>
      <c r="P866" t="s">
        <v>303</v>
      </c>
    </row>
    <row r="867" spans="1:16" x14ac:dyDescent="0.3">
      <c r="A867" t="s">
        <v>25</v>
      </c>
      <c r="B867" t="s">
        <v>26</v>
      </c>
      <c r="C867">
        <v>83.9</v>
      </c>
      <c r="D867">
        <v>40.9</v>
      </c>
      <c r="E867">
        <v>36</v>
      </c>
      <c r="F867">
        <v>106.8</v>
      </c>
      <c r="G867">
        <v>117</v>
      </c>
      <c r="H867">
        <v>94.9</v>
      </c>
      <c r="I867">
        <v>57.8021766945091</v>
      </c>
      <c r="J867">
        <v>0.47046667637539702</v>
      </c>
      <c r="K867">
        <v>0.35526493280274801</v>
      </c>
      <c r="L867">
        <v>1.3242699544359799</v>
      </c>
      <c r="M867">
        <v>0.18541340529877301</v>
      </c>
      <c r="N867">
        <v>0.504609193780719</v>
      </c>
      <c r="O867" t="s">
        <v>27</v>
      </c>
      <c r="P867" t="s">
        <v>28</v>
      </c>
    </row>
    <row r="868" spans="1:16" x14ac:dyDescent="0.3">
      <c r="A868" t="s">
        <v>601</v>
      </c>
      <c r="B868" t="s">
        <v>26</v>
      </c>
      <c r="C868">
        <v>347.1</v>
      </c>
      <c r="D868">
        <v>228</v>
      </c>
      <c r="E868">
        <v>182.7</v>
      </c>
      <c r="F868">
        <v>339.3</v>
      </c>
      <c r="G868">
        <v>303.39999999999998</v>
      </c>
      <c r="H868">
        <v>224.4</v>
      </c>
      <c r="I868">
        <v>313.59260049015597</v>
      </c>
      <c r="J868">
        <v>-0.28855542404067902</v>
      </c>
      <c r="K868">
        <v>0.21727863973751399</v>
      </c>
      <c r="L868">
        <v>-1.32804321855693</v>
      </c>
      <c r="M868">
        <v>0.18416382979967799</v>
      </c>
      <c r="N868">
        <v>0.504609193780719</v>
      </c>
      <c r="O868" t="s">
        <v>602</v>
      </c>
      <c r="P868" t="s">
        <v>112</v>
      </c>
    </row>
    <row r="869" spans="1:16" x14ac:dyDescent="0.3">
      <c r="A869" t="s">
        <v>1733</v>
      </c>
      <c r="B869" t="s">
        <v>1734</v>
      </c>
      <c r="C869">
        <v>47.4</v>
      </c>
      <c r="D869">
        <v>24.1</v>
      </c>
      <c r="E869">
        <v>26.6</v>
      </c>
      <c r="F869">
        <v>40.4</v>
      </c>
      <c r="G869">
        <v>29.4</v>
      </c>
      <c r="H869">
        <v>31.1</v>
      </c>
      <c r="I869">
        <v>54.831437594014702</v>
      </c>
      <c r="J869">
        <v>-0.49491874347514597</v>
      </c>
      <c r="K869">
        <v>0.37339910049358299</v>
      </c>
      <c r="L869">
        <v>-1.3254417132256899</v>
      </c>
      <c r="M869">
        <v>0.18502468955586601</v>
      </c>
      <c r="N869">
        <v>0.504609193780719</v>
      </c>
      <c r="O869" t="s">
        <v>1735</v>
      </c>
      <c r="P869" t="s">
        <v>108</v>
      </c>
    </row>
    <row r="870" spans="1:16" x14ac:dyDescent="0.3">
      <c r="A870" t="s">
        <v>3051</v>
      </c>
      <c r="B870" t="s">
        <v>26</v>
      </c>
      <c r="C870">
        <v>36.799999999999997</v>
      </c>
      <c r="D870">
        <v>33.1</v>
      </c>
      <c r="E870">
        <v>15.4</v>
      </c>
      <c r="F870">
        <v>48.7</v>
      </c>
      <c r="G870">
        <v>57.1</v>
      </c>
      <c r="H870">
        <v>63.9</v>
      </c>
      <c r="I870">
        <v>112.38964015718</v>
      </c>
      <c r="J870">
        <v>0.409837708671419</v>
      </c>
      <c r="K870">
        <v>0.30896819182548702</v>
      </c>
      <c r="L870">
        <v>1.32647217258825</v>
      </c>
      <c r="M870">
        <v>0.18468334658941599</v>
      </c>
      <c r="N870">
        <v>0.504609193780719</v>
      </c>
      <c r="O870" t="s">
        <v>3052</v>
      </c>
      <c r="P870" t="s">
        <v>459</v>
      </c>
    </row>
    <row r="871" spans="1:16" x14ac:dyDescent="0.3">
      <c r="A871" t="s">
        <v>3174</v>
      </c>
      <c r="B871" t="s">
        <v>26</v>
      </c>
      <c r="C871">
        <v>195.1</v>
      </c>
      <c r="D871">
        <v>88.3</v>
      </c>
      <c r="E871">
        <v>82.1</v>
      </c>
      <c r="F871">
        <v>139.80000000000001</v>
      </c>
      <c r="G871">
        <v>135</v>
      </c>
      <c r="H871">
        <v>78.2</v>
      </c>
      <c r="I871">
        <v>77.005475230940505</v>
      </c>
      <c r="J871">
        <v>-0.43857073939561397</v>
      </c>
      <c r="K871">
        <v>0.33131685945283301</v>
      </c>
      <c r="L871">
        <v>-1.32371995835017</v>
      </c>
      <c r="M871">
        <v>0.18559606748975599</v>
      </c>
      <c r="N871">
        <v>0.504609193780719</v>
      </c>
      <c r="O871" t="s">
        <v>36</v>
      </c>
      <c r="P871" t="s">
        <v>40</v>
      </c>
    </row>
    <row r="872" spans="1:16" x14ac:dyDescent="0.3">
      <c r="A872" t="s">
        <v>3951</v>
      </c>
      <c r="B872" t="s">
        <v>3952</v>
      </c>
      <c r="C872">
        <v>296.39999999999998</v>
      </c>
      <c r="D872">
        <v>227.3</v>
      </c>
      <c r="E872">
        <v>241.9</v>
      </c>
      <c r="F872">
        <v>312</v>
      </c>
      <c r="G872">
        <v>288.60000000000002</v>
      </c>
      <c r="H872">
        <v>261.8</v>
      </c>
      <c r="I872">
        <v>118.602307650443</v>
      </c>
      <c r="J872">
        <v>-0.40043959924573302</v>
      </c>
      <c r="K872">
        <v>0.3019275381257</v>
      </c>
      <c r="L872">
        <v>-1.3262771648176701</v>
      </c>
      <c r="M872">
        <v>0.18474790776123101</v>
      </c>
      <c r="N872">
        <v>0.504609193780719</v>
      </c>
      <c r="O872" t="s">
        <v>3953</v>
      </c>
      <c r="P872" t="s">
        <v>377</v>
      </c>
    </row>
    <row r="873" spans="1:16" x14ac:dyDescent="0.3">
      <c r="A873" t="s">
        <v>5808</v>
      </c>
      <c r="B873" t="s">
        <v>26</v>
      </c>
      <c r="C873">
        <v>123</v>
      </c>
      <c r="D873">
        <v>74.400000000000006</v>
      </c>
      <c r="E873">
        <v>64.5</v>
      </c>
      <c r="F873">
        <v>154.4</v>
      </c>
      <c r="G873">
        <v>174.9</v>
      </c>
      <c r="H873">
        <v>172.4</v>
      </c>
      <c r="I873">
        <v>109.741789749858</v>
      </c>
      <c r="J873">
        <v>0.377079694620994</v>
      </c>
      <c r="K873">
        <v>0.28419931503432799</v>
      </c>
      <c r="L873">
        <v>1.3268142274566901</v>
      </c>
      <c r="M873">
        <v>0.18457014290430701</v>
      </c>
      <c r="N873">
        <v>0.504609193780719</v>
      </c>
      <c r="O873" t="s">
        <v>27</v>
      </c>
      <c r="P873" t="s">
        <v>28</v>
      </c>
    </row>
    <row r="874" spans="1:16" x14ac:dyDescent="0.3">
      <c r="A874" t="s">
        <v>6502</v>
      </c>
      <c r="B874" t="s">
        <v>6503</v>
      </c>
      <c r="C874">
        <v>122.3</v>
      </c>
      <c r="D874">
        <v>88</v>
      </c>
      <c r="E874">
        <v>77.7</v>
      </c>
      <c r="F874">
        <v>90.9</v>
      </c>
      <c r="G874">
        <v>116.9</v>
      </c>
      <c r="H874">
        <v>87.9</v>
      </c>
      <c r="I874">
        <v>45.943045459473403</v>
      </c>
      <c r="J874">
        <v>-0.52381583523064001</v>
      </c>
      <c r="K874">
        <v>0.39497591861197001</v>
      </c>
      <c r="L874">
        <v>-1.3261968908672701</v>
      </c>
      <c r="M874">
        <v>0.184774488889099</v>
      </c>
      <c r="N874">
        <v>0.504609193780719</v>
      </c>
      <c r="O874" t="s">
        <v>6504</v>
      </c>
      <c r="P874" t="s">
        <v>40</v>
      </c>
    </row>
    <row r="875" spans="1:16" x14ac:dyDescent="0.3">
      <c r="A875" t="s">
        <v>6960</v>
      </c>
      <c r="B875" t="s">
        <v>26</v>
      </c>
      <c r="C875">
        <v>234.3</v>
      </c>
      <c r="D875">
        <v>178.6</v>
      </c>
      <c r="E875">
        <v>80.400000000000006</v>
      </c>
      <c r="F875">
        <v>284.89999999999998</v>
      </c>
      <c r="G875">
        <v>310.5</v>
      </c>
      <c r="H875">
        <v>281.60000000000002</v>
      </c>
      <c r="I875">
        <v>260.26062942011498</v>
      </c>
      <c r="J875">
        <v>0.33465252398939699</v>
      </c>
      <c r="K875">
        <v>0.25184488567531899</v>
      </c>
      <c r="L875">
        <v>1.32880412914493</v>
      </c>
      <c r="M875">
        <v>0.183912599563231</v>
      </c>
      <c r="N875">
        <v>0.504609193780719</v>
      </c>
      <c r="O875" t="s">
        <v>6961</v>
      </c>
      <c r="P875" t="s">
        <v>129</v>
      </c>
    </row>
    <row r="876" spans="1:16" x14ac:dyDescent="0.3">
      <c r="A876" t="s">
        <v>7401</v>
      </c>
      <c r="B876" t="s">
        <v>7402</v>
      </c>
      <c r="C876">
        <v>78.3</v>
      </c>
      <c r="D876">
        <v>37.6</v>
      </c>
      <c r="E876">
        <v>37.299999999999997</v>
      </c>
      <c r="F876">
        <v>98.1</v>
      </c>
      <c r="G876">
        <v>109.6</v>
      </c>
      <c r="H876">
        <v>121.7</v>
      </c>
      <c r="I876">
        <v>54.929222204818899</v>
      </c>
      <c r="J876">
        <v>0.48238568498883699</v>
      </c>
      <c r="K876">
        <v>0.36425806136174499</v>
      </c>
      <c r="L876">
        <v>1.3242965253410801</v>
      </c>
      <c r="M876">
        <v>0.18540458405902099</v>
      </c>
      <c r="N876">
        <v>0.504609193780719</v>
      </c>
      <c r="O876" t="s">
        <v>7403</v>
      </c>
      <c r="P876" t="s">
        <v>247</v>
      </c>
    </row>
    <row r="877" spans="1:16" x14ac:dyDescent="0.3">
      <c r="A877" t="s">
        <v>252</v>
      </c>
      <c r="B877" t="s">
        <v>253</v>
      </c>
      <c r="C877">
        <v>22</v>
      </c>
      <c r="D877">
        <v>18.3</v>
      </c>
      <c r="E877">
        <v>10.7</v>
      </c>
      <c r="F877">
        <v>27.8</v>
      </c>
      <c r="G877">
        <v>39.1</v>
      </c>
      <c r="H877">
        <v>44.9</v>
      </c>
      <c r="I877">
        <v>57.868333140331302</v>
      </c>
      <c r="J877">
        <v>0.498096756145886</v>
      </c>
      <c r="K877">
        <v>0.37672162255963498</v>
      </c>
      <c r="L877">
        <v>1.32218786052568</v>
      </c>
      <c r="M877">
        <v>0.186105602415744</v>
      </c>
      <c r="N877">
        <v>0.50541692710850905</v>
      </c>
      <c r="O877" t="s">
        <v>254</v>
      </c>
      <c r="P877" t="s">
        <v>108</v>
      </c>
    </row>
    <row r="878" spans="1:16" x14ac:dyDescent="0.3">
      <c r="A878" t="s">
        <v>3562</v>
      </c>
      <c r="B878" t="s">
        <v>3563</v>
      </c>
      <c r="C878">
        <v>151.19999999999999</v>
      </c>
      <c r="D878">
        <v>98</v>
      </c>
      <c r="E878">
        <v>86.9</v>
      </c>
      <c r="F878">
        <v>115.3</v>
      </c>
      <c r="G878">
        <v>123</v>
      </c>
      <c r="H878">
        <v>138</v>
      </c>
      <c r="I878">
        <v>58.213343609367001</v>
      </c>
      <c r="J878">
        <v>-0.46845095494290501</v>
      </c>
      <c r="K878">
        <v>0.35462264141574601</v>
      </c>
      <c r="L878">
        <v>-1.32098433724572</v>
      </c>
      <c r="M878">
        <v>0.18650658675993101</v>
      </c>
      <c r="N878">
        <v>0.50579110957328899</v>
      </c>
      <c r="O878" t="s">
        <v>3564</v>
      </c>
      <c r="P878" t="s">
        <v>290</v>
      </c>
    </row>
    <row r="879" spans="1:16" x14ac:dyDescent="0.3">
      <c r="A879" t="s">
        <v>5042</v>
      </c>
      <c r="B879" t="s">
        <v>26</v>
      </c>
      <c r="C879">
        <v>180.5</v>
      </c>
      <c r="D879">
        <v>89.7</v>
      </c>
      <c r="E879">
        <v>74.5</v>
      </c>
      <c r="F879">
        <v>118.9</v>
      </c>
      <c r="G879">
        <v>140</v>
      </c>
      <c r="H879">
        <v>128.30000000000001</v>
      </c>
      <c r="I879">
        <v>144.80002740711799</v>
      </c>
      <c r="J879">
        <v>-0.351732886737396</v>
      </c>
      <c r="K879">
        <v>0.26649223374591402</v>
      </c>
      <c r="L879">
        <v>-1.31986167774313</v>
      </c>
      <c r="M879">
        <v>0.18688120441989101</v>
      </c>
      <c r="N879">
        <v>0.50579110957328899</v>
      </c>
      <c r="O879" t="s">
        <v>27</v>
      </c>
      <c r="P879" t="s">
        <v>28</v>
      </c>
    </row>
    <row r="880" spans="1:16" x14ac:dyDescent="0.3">
      <c r="A880" t="s">
        <v>8134</v>
      </c>
      <c r="B880" t="s">
        <v>26</v>
      </c>
      <c r="C880">
        <v>503.7</v>
      </c>
      <c r="D880">
        <v>331.2</v>
      </c>
      <c r="E880">
        <v>257.10000000000002</v>
      </c>
      <c r="F880">
        <v>544.4</v>
      </c>
      <c r="G880">
        <v>560.9</v>
      </c>
      <c r="H880">
        <v>1216.8</v>
      </c>
      <c r="I880">
        <v>213.83976624065301</v>
      </c>
      <c r="J880">
        <v>0.42215752130671003</v>
      </c>
      <c r="K880">
        <v>0.31975253004346499</v>
      </c>
      <c r="L880">
        <v>1.32026327125332</v>
      </c>
      <c r="M880">
        <v>0.186747133811103</v>
      </c>
      <c r="N880">
        <v>0.50579110957328899</v>
      </c>
      <c r="O880" t="s">
        <v>158</v>
      </c>
      <c r="P880" t="s">
        <v>28</v>
      </c>
    </row>
    <row r="881" spans="1:16" x14ac:dyDescent="0.3">
      <c r="A881" t="s">
        <v>7557</v>
      </c>
      <c r="B881" t="s">
        <v>7558</v>
      </c>
      <c r="C881">
        <v>95.6</v>
      </c>
      <c r="D881">
        <v>49.8</v>
      </c>
      <c r="E881">
        <v>54.8</v>
      </c>
      <c r="F881">
        <v>81.7</v>
      </c>
      <c r="G881">
        <v>75.8</v>
      </c>
      <c r="H881">
        <v>60.4</v>
      </c>
      <c r="I881">
        <v>104.221475909741</v>
      </c>
      <c r="J881">
        <v>-0.38976698563300499</v>
      </c>
      <c r="K881">
        <v>0.29566213174476402</v>
      </c>
      <c r="L881">
        <v>-1.31828510919849</v>
      </c>
      <c r="M881">
        <v>0.18740822382639</v>
      </c>
      <c r="N881">
        <v>0.50664109600338902</v>
      </c>
      <c r="O881" t="s">
        <v>7559</v>
      </c>
      <c r="P881" t="s">
        <v>87</v>
      </c>
    </row>
    <row r="882" spans="1:16" x14ac:dyDescent="0.3">
      <c r="A882" t="s">
        <v>8379</v>
      </c>
      <c r="B882" t="s">
        <v>8380</v>
      </c>
      <c r="C882">
        <v>117.1</v>
      </c>
      <c r="D882">
        <v>51.6</v>
      </c>
      <c r="E882">
        <v>51.6</v>
      </c>
      <c r="F882">
        <v>123.5</v>
      </c>
      <c r="G882">
        <v>137.5</v>
      </c>
      <c r="H882">
        <v>144.19999999999999</v>
      </c>
      <c r="I882">
        <v>195.053580675522</v>
      </c>
      <c r="J882">
        <v>0.33439839482982298</v>
      </c>
      <c r="K882">
        <v>0.25413141174255599</v>
      </c>
      <c r="L882">
        <v>1.31584833428061</v>
      </c>
      <c r="M882">
        <v>0.188224952667052</v>
      </c>
      <c r="N882">
        <v>0.50827146696358205</v>
      </c>
      <c r="O882" t="s">
        <v>8381</v>
      </c>
      <c r="P882" t="s">
        <v>28</v>
      </c>
    </row>
    <row r="883" spans="1:16" x14ac:dyDescent="0.3">
      <c r="A883" t="s">
        <v>696</v>
      </c>
      <c r="B883" t="s">
        <v>697</v>
      </c>
      <c r="C883">
        <v>173.6</v>
      </c>
      <c r="D883">
        <v>106.7</v>
      </c>
      <c r="E883">
        <v>65.400000000000006</v>
      </c>
      <c r="F883">
        <v>133.1</v>
      </c>
      <c r="G883">
        <v>153</v>
      </c>
      <c r="H883">
        <v>71.5</v>
      </c>
      <c r="I883">
        <v>231.26267497163599</v>
      </c>
      <c r="J883">
        <v>-0.33281727692459501</v>
      </c>
      <c r="K883">
        <v>0.25330806254654198</v>
      </c>
      <c r="L883">
        <v>-1.31388347286989</v>
      </c>
      <c r="M883">
        <v>0.188885421268531</v>
      </c>
      <c r="N883">
        <v>0.50947666348960996</v>
      </c>
      <c r="O883" t="s">
        <v>698</v>
      </c>
      <c r="P883" t="s">
        <v>112</v>
      </c>
    </row>
    <row r="884" spans="1:16" x14ac:dyDescent="0.3">
      <c r="A884" t="s">
        <v>3714</v>
      </c>
      <c r="B884" t="s">
        <v>3715</v>
      </c>
      <c r="C884">
        <v>42.4</v>
      </c>
      <c r="D884">
        <v>17.7</v>
      </c>
      <c r="E884">
        <v>12.7</v>
      </c>
      <c r="F884">
        <v>67.8</v>
      </c>
      <c r="G884">
        <v>59.5</v>
      </c>
      <c r="H884">
        <v>0</v>
      </c>
      <c r="I884">
        <v>45.348596401830797</v>
      </c>
      <c r="J884">
        <v>0.62554453626667705</v>
      </c>
      <c r="K884">
        <v>0.47677248167592901</v>
      </c>
      <c r="L884">
        <v>1.3120399358364601</v>
      </c>
      <c r="M884">
        <v>0.18950666024767099</v>
      </c>
      <c r="N884">
        <v>0.50999586507829098</v>
      </c>
      <c r="O884" t="s">
        <v>3716</v>
      </c>
      <c r="P884" t="s">
        <v>259</v>
      </c>
    </row>
    <row r="885" spans="1:16" x14ac:dyDescent="0.3">
      <c r="A885" t="s">
        <v>8056</v>
      </c>
      <c r="B885" t="s">
        <v>26</v>
      </c>
      <c r="C885">
        <v>67</v>
      </c>
      <c r="D885">
        <v>32.799999999999997</v>
      </c>
      <c r="E885">
        <v>35.1</v>
      </c>
      <c r="F885">
        <v>46.3</v>
      </c>
      <c r="G885">
        <v>50.6</v>
      </c>
      <c r="H885">
        <v>60.5</v>
      </c>
      <c r="I885">
        <v>80.908353712669296</v>
      </c>
      <c r="J885">
        <v>-0.424101197790548</v>
      </c>
      <c r="K885">
        <v>0.32322547602420998</v>
      </c>
      <c r="L885">
        <v>-1.3120908754073</v>
      </c>
      <c r="M885">
        <v>0.18948947432021401</v>
      </c>
      <c r="N885">
        <v>0.50999586507829098</v>
      </c>
      <c r="O885" t="s">
        <v>4166</v>
      </c>
      <c r="P885" t="s">
        <v>129</v>
      </c>
    </row>
    <row r="886" spans="1:16" x14ac:dyDescent="0.3">
      <c r="A886" t="s">
        <v>1477</v>
      </c>
      <c r="B886" t="s">
        <v>1478</v>
      </c>
      <c r="C886">
        <v>53.3</v>
      </c>
      <c r="D886">
        <v>37.5</v>
      </c>
      <c r="E886">
        <v>20.6</v>
      </c>
      <c r="F886">
        <v>71.3</v>
      </c>
      <c r="G886">
        <v>66.8</v>
      </c>
      <c r="H886">
        <v>106.9</v>
      </c>
      <c r="I886">
        <v>67.938285058276307</v>
      </c>
      <c r="J886">
        <v>0.47454560844197302</v>
      </c>
      <c r="K886">
        <v>0.36188001488155802</v>
      </c>
      <c r="L886">
        <v>1.31133411331734</v>
      </c>
      <c r="M886">
        <v>0.18974490798695201</v>
      </c>
      <c r="N886">
        <v>0.51006004079204303</v>
      </c>
      <c r="O886" t="s">
        <v>1479</v>
      </c>
      <c r="P886" t="s">
        <v>1036</v>
      </c>
    </row>
    <row r="887" spans="1:16" x14ac:dyDescent="0.3">
      <c r="A887" t="s">
        <v>571</v>
      </c>
      <c r="B887" t="s">
        <v>26</v>
      </c>
      <c r="C887">
        <v>433.1</v>
      </c>
      <c r="D887">
        <v>253.9</v>
      </c>
      <c r="E887">
        <v>127</v>
      </c>
      <c r="F887">
        <v>548.1</v>
      </c>
      <c r="G887">
        <v>516.20000000000005</v>
      </c>
      <c r="H887">
        <v>400.3</v>
      </c>
      <c r="I887">
        <v>86.655798080682004</v>
      </c>
      <c r="J887">
        <v>0.42527953721113398</v>
      </c>
      <c r="K887">
        <v>0.324728037501537</v>
      </c>
      <c r="L887">
        <v>1.30964834599205</v>
      </c>
      <c r="M887">
        <v>0.19031482526602</v>
      </c>
      <c r="N887">
        <v>0.51043852233129805</v>
      </c>
      <c r="O887" t="s">
        <v>572</v>
      </c>
      <c r="P887" t="s">
        <v>165</v>
      </c>
    </row>
    <row r="888" spans="1:16" x14ac:dyDescent="0.3">
      <c r="A888" t="s">
        <v>1424</v>
      </c>
      <c r="B888" t="s">
        <v>1425</v>
      </c>
      <c r="C888">
        <v>97</v>
      </c>
      <c r="D888">
        <v>34.5</v>
      </c>
      <c r="E888">
        <v>42.4</v>
      </c>
      <c r="F888">
        <v>145.30000000000001</v>
      </c>
      <c r="G888">
        <v>121.8</v>
      </c>
      <c r="H888">
        <v>67</v>
      </c>
      <c r="I888">
        <v>43.936892938807702</v>
      </c>
      <c r="J888">
        <v>0.55823784063197801</v>
      </c>
      <c r="K888">
        <v>0.42610399452102798</v>
      </c>
      <c r="L888">
        <v>1.3100976470766901</v>
      </c>
      <c r="M888">
        <v>0.190162804329749</v>
      </c>
      <c r="N888">
        <v>0.51043852233129805</v>
      </c>
      <c r="O888" t="s">
        <v>1426</v>
      </c>
      <c r="P888" t="s">
        <v>28</v>
      </c>
    </row>
    <row r="889" spans="1:16" x14ac:dyDescent="0.3">
      <c r="A889" t="s">
        <v>3631</v>
      </c>
      <c r="B889" t="s">
        <v>26</v>
      </c>
      <c r="C889">
        <v>92.3</v>
      </c>
      <c r="D889">
        <v>53.1</v>
      </c>
      <c r="E889">
        <v>39.9</v>
      </c>
      <c r="F889">
        <v>74.099999999999994</v>
      </c>
      <c r="G889">
        <v>76.2</v>
      </c>
      <c r="H889">
        <v>29.5</v>
      </c>
      <c r="I889">
        <v>118.748109368516</v>
      </c>
      <c r="J889">
        <v>-0.39833713051418901</v>
      </c>
      <c r="K889">
        <v>0.30467800610910301</v>
      </c>
      <c r="L889">
        <v>-1.30740362785342</v>
      </c>
      <c r="M889">
        <v>0.19107566589230601</v>
      </c>
      <c r="N889">
        <v>0.51075169568291701</v>
      </c>
      <c r="O889" t="s">
        <v>3632</v>
      </c>
      <c r="P889" t="s">
        <v>1807</v>
      </c>
    </row>
    <row r="890" spans="1:16" x14ac:dyDescent="0.3">
      <c r="A890" t="s">
        <v>4264</v>
      </c>
      <c r="B890" t="s">
        <v>4265</v>
      </c>
      <c r="C890">
        <v>234.8</v>
      </c>
      <c r="D890">
        <v>137.1</v>
      </c>
      <c r="E890">
        <v>122.5</v>
      </c>
      <c r="F890">
        <v>196.1</v>
      </c>
      <c r="G890">
        <v>153.69999999999999</v>
      </c>
      <c r="H890">
        <v>255.2</v>
      </c>
      <c r="I890">
        <v>96.737716843794104</v>
      </c>
      <c r="J890">
        <v>-0.41044031009262</v>
      </c>
      <c r="K890">
        <v>0.31382789855988502</v>
      </c>
      <c r="L890">
        <v>-1.3078515708006799</v>
      </c>
      <c r="M890">
        <v>0.190923658438407</v>
      </c>
      <c r="N890">
        <v>0.51075169568291701</v>
      </c>
      <c r="O890" t="s">
        <v>4266</v>
      </c>
      <c r="P890" t="s">
        <v>28</v>
      </c>
    </row>
    <row r="891" spans="1:16" x14ac:dyDescent="0.3">
      <c r="A891" t="s">
        <v>7279</v>
      </c>
      <c r="B891" t="s">
        <v>7280</v>
      </c>
      <c r="C891">
        <v>15.6</v>
      </c>
      <c r="D891">
        <v>3.7</v>
      </c>
      <c r="E891">
        <v>6.9</v>
      </c>
      <c r="F891">
        <v>15.2</v>
      </c>
      <c r="G891">
        <v>20.2</v>
      </c>
      <c r="H891">
        <v>22.5</v>
      </c>
      <c r="I891">
        <v>58.400461378594301</v>
      </c>
      <c r="J891">
        <v>0.538316252465046</v>
      </c>
      <c r="K891">
        <v>0.41146906969545999</v>
      </c>
      <c r="L891">
        <v>1.3082787798933899</v>
      </c>
      <c r="M891">
        <v>0.19077876986711401</v>
      </c>
      <c r="N891">
        <v>0.51075169568291701</v>
      </c>
      <c r="O891" t="s">
        <v>7281</v>
      </c>
      <c r="P891" t="s">
        <v>18</v>
      </c>
    </row>
    <row r="892" spans="1:16" x14ac:dyDescent="0.3">
      <c r="A892" t="s">
        <v>5642</v>
      </c>
      <c r="B892" t="s">
        <v>5643</v>
      </c>
      <c r="C892">
        <v>72</v>
      </c>
      <c r="D892">
        <v>35</v>
      </c>
      <c r="E892">
        <v>23.5</v>
      </c>
      <c r="F892">
        <v>81.8</v>
      </c>
      <c r="G892">
        <v>100.6</v>
      </c>
      <c r="H892">
        <v>42</v>
      </c>
      <c r="I892">
        <v>80.649911904516401</v>
      </c>
      <c r="J892">
        <v>0.444660017614741</v>
      </c>
      <c r="K892">
        <v>0.34031466559769902</v>
      </c>
      <c r="L892">
        <v>1.3066143265785499</v>
      </c>
      <c r="M892">
        <v>0.191343728489375</v>
      </c>
      <c r="N892">
        <v>0.510814222080612</v>
      </c>
      <c r="O892" t="s">
        <v>5644</v>
      </c>
      <c r="P892" t="s">
        <v>18</v>
      </c>
    </row>
    <row r="893" spans="1:16" x14ac:dyDescent="0.3">
      <c r="A893" t="s">
        <v>7993</v>
      </c>
      <c r="B893" t="s">
        <v>26</v>
      </c>
      <c r="C893">
        <v>108.1</v>
      </c>
      <c r="D893">
        <v>63.4</v>
      </c>
      <c r="E893">
        <v>43.3</v>
      </c>
      <c r="F893">
        <v>139.80000000000001</v>
      </c>
      <c r="G893">
        <v>143</v>
      </c>
      <c r="H893">
        <v>82.5</v>
      </c>
      <c r="I893">
        <v>127.369411461308</v>
      </c>
      <c r="J893">
        <v>0.36304064993326901</v>
      </c>
      <c r="K893">
        <v>0.27796399664302901</v>
      </c>
      <c r="L893">
        <v>1.30607076570243</v>
      </c>
      <c r="M893">
        <v>0.19152849352497101</v>
      </c>
      <c r="N893">
        <v>0.510814222080612</v>
      </c>
      <c r="O893" t="s">
        <v>115</v>
      </c>
      <c r="P893" t="s">
        <v>28</v>
      </c>
    </row>
    <row r="894" spans="1:16" x14ac:dyDescent="0.3">
      <c r="A894" t="s">
        <v>985</v>
      </c>
      <c r="B894" t="s">
        <v>26</v>
      </c>
      <c r="C894">
        <v>245.3</v>
      </c>
      <c r="D894">
        <v>132.6</v>
      </c>
      <c r="E894">
        <v>117</v>
      </c>
      <c r="F894">
        <v>212.5</v>
      </c>
      <c r="G894">
        <v>161.80000000000001</v>
      </c>
      <c r="H894">
        <v>56.7</v>
      </c>
      <c r="I894">
        <v>59.439442927769903</v>
      </c>
      <c r="J894">
        <v>-0.50768701302794905</v>
      </c>
      <c r="K894">
        <v>0.38977186293914501</v>
      </c>
      <c r="L894">
        <v>-1.3025235049027</v>
      </c>
      <c r="M894">
        <v>0.19273748824734899</v>
      </c>
      <c r="N894">
        <v>0.51231562518485196</v>
      </c>
      <c r="O894" t="s">
        <v>158</v>
      </c>
      <c r="P894" t="s">
        <v>40</v>
      </c>
    </row>
    <row r="895" spans="1:16" x14ac:dyDescent="0.3">
      <c r="A895" t="s">
        <v>3265</v>
      </c>
      <c r="B895" t="s">
        <v>26</v>
      </c>
      <c r="C895">
        <v>70.400000000000006</v>
      </c>
      <c r="D895">
        <v>35.700000000000003</v>
      </c>
      <c r="E895">
        <v>33.299999999999997</v>
      </c>
      <c r="F895">
        <v>73.7</v>
      </c>
      <c r="G895">
        <v>101.3</v>
      </c>
      <c r="H895">
        <v>92.7</v>
      </c>
      <c r="I895">
        <v>109.21093041128501</v>
      </c>
      <c r="J895">
        <v>0.38670311016398601</v>
      </c>
      <c r="K895">
        <v>0.29686589137609098</v>
      </c>
      <c r="L895">
        <v>1.30261886393032</v>
      </c>
      <c r="M895">
        <v>0.192704914332541</v>
      </c>
      <c r="N895">
        <v>0.51231562518485196</v>
      </c>
      <c r="O895" t="s">
        <v>27</v>
      </c>
      <c r="P895" t="s">
        <v>28</v>
      </c>
    </row>
    <row r="896" spans="1:16" x14ac:dyDescent="0.3">
      <c r="A896" t="s">
        <v>3328</v>
      </c>
      <c r="B896" t="s">
        <v>3329</v>
      </c>
      <c r="C896">
        <v>93.5</v>
      </c>
      <c r="D896">
        <v>41.2</v>
      </c>
      <c r="E896">
        <v>31.3</v>
      </c>
      <c r="F896">
        <v>62.6</v>
      </c>
      <c r="G896">
        <v>69.900000000000006</v>
      </c>
      <c r="H896">
        <v>22.9</v>
      </c>
      <c r="I896">
        <v>134.02769591147299</v>
      </c>
      <c r="J896">
        <v>-0.41527473260597397</v>
      </c>
      <c r="K896">
        <v>0.31877714033278998</v>
      </c>
      <c r="L896">
        <v>-1.30271176964711</v>
      </c>
      <c r="M896">
        <v>0.19267318234113101</v>
      </c>
      <c r="N896">
        <v>0.51231562518485196</v>
      </c>
      <c r="O896" t="s">
        <v>3330</v>
      </c>
      <c r="P896" t="s">
        <v>108</v>
      </c>
    </row>
    <row r="897" spans="1:16" x14ac:dyDescent="0.3">
      <c r="A897" t="s">
        <v>2910</v>
      </c>
      <c r="B897" t="s">
        <v>2911</v>
      </c>
      <c r="C897">
        <v>281.89999999999998</v>
      </c>
      <c r="D897">
        <v>199.7</v>
      </c>
      <c r="E897">
        <v>129</v>
      </c>
      <c r="F897">
        <v>362.3</v>
      </c>
      <c r="G897">
        <v>368</v>
      </c>
      <c r="H897">
        <v>302.8</v>
      </c>
      <c r="I897">
        <v>366.20799146500502</v>
      </c>
      <c r="J897">
        <v>0.26881306145024297</v>
      </c>
      <c r="K897">
        <v>0.20707535578396699</v>
      </c>
      <c r="L897">
        <v>1.29814125120076</v>
      </c>
      <c r="M897">
        <v>0.19423880144368399</v>
      </c>
      <c r="N897">
        <v>0.51528007222955396</v>
      </c>
      <c r="O897" t="s">
        <v>2912</v>
      </c>
      <c r="P897" t="s">
        <v>1167</v>
      </c>
    </row>
    <row r="898" spans="1:16" x14ac:dyDescent="0.3">
      <c r="A898" t="s">
        <v>5798</v>
      </c>
      <c r="B898" t="s">
        <v>26</v>
      </c>
      <c r="C898">
        <v>168.5</v>
      </c>
      <c r="D898">
        <v>109.2</v>
      </c>
      <c r="E898">
        <v>76.400000000000006</v>
      </c>
      <c r="F898">
        <v>153.80000000000001</v>
      </c>
      <c r="G898">
        <v>133.1</v>
      </c>
      <c r="H898">
        <v>52.3</v>
      </c>
      <c r="I898">
        <v>112.73548264044599</v>
      </c>
      <c r="J898">
        <v>-0.40074663115467002</v>
      </c>
      <c r="K898">
        <v>0.308890591521991</v>
      </c>
      <c r="L898">
        <v>-1.29737402871379</v>
      </c>
      <c r="M898">
        <v>0.19450252411187</v>
      </c>
      <c r="N898">
        <v>0.51528007222955396</v>
      </c>
      <c r="O898" t="s">
        <v>27</v>
      </c>
      <c r="P898" t="s">
        <v>28</v>
      </c>
    </row>
    <row r="899" spans="1:16" x14ac:dyDescent="0.3">
      <c r="A899" t="s">
        <v>8220</v>
      </c>
      <c r="B899" t="s">
        <v>8221</v>
      </c>
      <c r="C899">
        <v>170</v>
      </c>
      <c r="D899">
        <v>111.2</v>
      </c>
      <c r="E899">
        <v>82.6</v>
      </c>
      <c r="F899">
        <v>228.3</v>
      </c>
      <c r="G899">
        <v>195.4</v>
      </c>
      <c r="H899">
        <v>201.3</v>
      </c>
      <c r="I899">
        <v>431.98792129880002</v>
      </c>
      <c r="J899">
        <v>0.26360873311756999</v>
      </c>
      <c r="K899">
        <v>0.20317340887680399</v>
      </c>
      <c r="L899">
        <v>1.2974568600038201</v>
      </c>
      <c r="M899">
        <v>0.19447403929742399</v>
      </c>
      <c r="N899">
        <v>0.51528007222955396</v>
      </c>
      <c r="O899" t="s">
        <v>8222</v>
      </c>
      <c r="P899" t="s">
        <v>40</v>
      </c>
    </row>
    <row r="900" spans="1:16" x14ac:dyDescent="0.3">
      <c r="A900" t="s">
        <v>2113</v>
      </c>
      <c r="B900" t="s">
        <v>2114</v>
      </c>
      <c r="C900">
        <v>62.2</v>
      </c>
      <c r="D900">
        <v>40.5</v>
      </c>
      <c r="E900">
        <v>18</v>
      </c>
      <c r="F900">
        <v>82.7</v>
      </c>
      <c r="G900">
        <v>90.4</v>
      </c>
      <c r="H900">
        <v>38.4</v>
      </c>
      <c r="I900">
        <v>65.539962322336294</v>
      </c>
      <c r="J900">
        <v>0.48135822111923898</v>
      </c>
      <c r="K900">
        <v>0.37135328819006203</v>
      </c>
      <c r="L900">
        <v>1.2962271681108</v>
      </c>
      <c r="M900">
        <v>0.19489723215749</v>
      </c>
      <c r="N900">
        <v>0.51575139831636496</v>
      </c>
      <c r="O900" t="s">
        <v>2115</v>
      </c>
      <c r="P900" t="s">
        <v>361</v>
      </c>
    </row>
    <row r="901" spans="1:16" x14ac:dyDescent="0.3">
      <c r="A901" t="s">
        <v>7231</v>
      </c>
      <c r="B901" t="s">
        <v>7232</v>
      </c>
      <c r="C901">
        <v>17.399999999999999</v>
      </c>
      <c r="D901">
        <v>21.2</v>
      </c>
      <c r="E901">
        <v>14.5</v>
      </c>
      <c r="F901">
        <v>21.6</v>
      </c>
      <c r="G901">
        <v>21.3</v>
      </c>
      <c r="H901">
        <v>19.2</v>
      </c>
      <c r="I901">
        <v>213.452300521099</v>
      </c>
      <c r="J901">
        <v>-0.372810138406656</v>
      </c>
      <c r="K901">
        <v>0.28775140232588597</v>
      </c>
      <c r="L901">
        <v>-1.2955979897690999</v>
      </c>
      <c r="M901">
        <v>0.19511402206167699</v>
      </c>
      <c r="N901">
        <v>0.51575139831636496</v>
      </c>
      <c r="O901" t="s">
        <v>7233</v>
      </c>
      <c r="P901" t="s">
        <v>247</v>
      </c>
    </row>
    <row r="902" spans="1:16" x14ac:dyDescent="0.3">
      <c r="A902" t="s">
        <v>8017</v>
      </c>
      <c r="B902" t="s">
        <v>8018</v>
      </c>
      <c r="C902">
        <v>226.3</v>
      </c>
      <c r="D902">
        <v>116.6</v>
      </c>
      <c r="E902">
        <v>114.2</v>
      </c>
      <c r="F902">
        <v>190.8</v>
      </c>
      <c r="G902">
        <v>207.2</v>
      </c>
      <c r="H902">
        <v>71.599999999999994</v>
      </c>
      <c r="I902">
        <v>223.764964754045</v>
      </c>
      <c r="J902">
        <v>-0.353255172462973</v>
      </c>
      <c r="K902">
        <v>0.27281947712788801</v>
      </c>
      <c r="L902">
        <v>-1.2948312055351501</v>
      </c>
      <c r="M902">
        <v>0.19537846452220101</v>
      </c>
      <c r="N902">
        <v>0.51587721098592298</v>
      </c>
      <c r="O902" t="s">
        <v>8019</v>
      </c>
      <c r="P902" t="s">
        <v>792</v>
      </c>
    </row>
    <row r="903" spans="1:16" x14ac:dyDescent="0.3">
      <c r="A903" t="s">
        <v>1614</v>
      </c>
      <c r="B903" t="s">
        <v>1615</v>
      </c>
      <c r="C903">
        <v>741.4</v>
      </c>
      <c r="D903">
        <v>364.7</v>
      </c>
      <c r="E903">
        <v>455.5</v>
      </c>
      <c r="F903">
        <v>1025.9000000000001</v>
      </c>
      <c r="G903">
        <v>761.7</v>
      </c>
      <c r="H903">
        <v>1007.7</v>
      </c>
      <c r="I903">
        <v>845.23851226515001</v>
      </c>
      <c r="J903">
        <v>0.29891704814640002</v>
      </c>
      <c r="K903">
        <v>0.231116703202353</v>
      </c>
      <c r="L903">
        <v>1.2933597788675799</v>
      </c>
      <c r="M903">
        <v>0.19588665425521301</v>
      </c>
      <c r="N903">
        <v>0.51664562136712999</v>
      </c>
      <c r="O903" t="s">
        <v>1616</v>
      </c>
      <c r="P903" t="s">
        <v>147</v>
      </c>
    </row>
    <row r="904" spans="1:16" x14ac:dyDescent="0.3">
      <c r="A904" t="s">
        <v>6018</v>
      </c>
      <c r="B904" t="s">
        <v>26</v>
      </c>
      <c r="C904">
        <v>140.6</v>
      </c>
      <c r="D904">
        <v>85</v>
      </c>
      <c r="E904">
        <v>77.2</v>
      </c>
      <c r="F904">
        <v>127.9</v>
      </c>
      <c r="G904">
        <v>113.5</v>
      </c>
      <c r="H904">
        <v>109.5</v>
      </c>
      <c r="I904">
        <v>159.711845943903</v>
      </c>
      <c r="J904">
        <v>-0.326235138290008</v>
      </c>
      <c r="K904">
        <v>0.252361966352116</v>
      </c>
      <c r="L904">
        <v>-1.29272704205679</v>
      </c>
      <c r="M904">
        <v>0.19610548150019699</v>
      </c>
      <c r="N904">
        <v>0.51664998946729601</v>
      </c>
      <c r="O904" t="s">
        <v>6019</v>
      </c>
      <c r="P904" t="s">
        <v>129</v>
      </c>
    </row>
    <row r="905" spans="1:16" x14ac:dyDescent="0.3">
      <c r="A905" t="s">
        <v>2601</v>
      </c>
      <c r="B905" t="s">
        <v>2602</v>
      </c>
      <c r="C905">
        <v>328.4</v>
      </c>
      <c r="D905">
        <v>200.7</v>
      </c>
      <c r="E905">
        <v>180.5</v>
      </c>
      <c r="F905">
        <v>279.60000000000002</v>
      </c>
      <c r="G905">
        <v>291.3</v>
      </c>
      <c r="H905">
        <v>299.5</v>
      </c>
      <c r="I905">
        <v>628.09193867044303</v>
      </c>
      <c r="J905">
        <v>-0.25151562005098899</v>
      </c>
      <c r="K905">
        <v>0.19544088637352899</v>
      </c>
      <c r="L905">
        <v>-1.2869140368627301</v>
      </c>
      <c r="M905">
        <v>0.198124252180328</v>
      </c>
      <c r="N905">
        <v>0.52139114594800795</v>
      </c>
      <c r="O905" t="s">
        <v>2603</v>
      </c>
      <c r="P905" t="s">
        <v>611</v>
      </c>
    </row>
    <row r="906" spans="1:16" x14ac:dyDescent="0.3">
      <c r="A906" t="s">
        <v>2988</v>
      </c>
      <c r="B906" t="s">
        <v>26</v>
      </c>
      <c r="C906">
        <v>960.4</v>
      </c>
      <c r="D906">
        <v>589.4</v>
      </c>
      <c r="E906">
        <v>405.3</v>
      </c>
      <c r="F906">
        <v>1094.7</v>
      </c>
      <c r="G906">
        <v>1112.5999999999999</v>
      </c>
      <c r="H906">
        <v>1196.8</v>
      </c>
      <c r="I906">
        <v>371.59991967178797</v>
      </c>
      <c r="J906">
        <v>0.27278311457375698</v>
      </c>
      <c r="K906">
        <v>0.21221101188151301</v>
      </c>
      <c r="L906">
        <v>1.2854333625536101</v>
      </c>
      <c r="M906">
        <v>0.19864088902081001</v>
      </c>
      <c r="N906">
        <v>0.522125766735135</v>
      </c>
      <c r="O906" t="s">
        <v>27</v>
      </c>
      <c r="P906" t="s">
        <v>28</v>
      </c>
    </row>
    <row r="907" spans="1:16" x14ac:dyDescent="0.3">
      <c r="A907" t="s">
        <v>8355</v>
      </c>
      <c r="B907" t="s">
        <v>8356</v>
      </c>
      <c r="C907">
        <v>6111.3</v>
      </c>
      <c r="D907">
        <v>5590.3</v>
      </c>
      <c r="E907">
        <v>5007.5</v>
      </c>
      <c r="F907">
        <v>6436.9</v>
      </c>
      <c r="G907">
        <v>6187.1</v>
      </c>
      <c r="H907">
        <v>7788.7</v>
      </c>
      <c r="I907">
        <v>2757.53558690196</v>
      </c>
      <c r="J907">
        <v>-0.29611787093712499</v>
      </c>
      <c r="K907">
        <v>0.23046761541621999</v>
      </c>
      <c r="L907">
        <v>-1.28485674832163</v>
      </c>
      <c r="M907">
        <v>0.19884234748299001</v>
      </c>
      <c r="N907">
        <v>0.522125766735135</v>
      </c>
      <c r="O907" t="s">
        <v>8357</v>
      </c>
      <c r="P907" t="s">
        <v>28</v>
      </c>
    </row>
    <row r="908" spans="1:16" x14ac:dyDescent="0.3">
      <c r="A908" t="s">
        <v>6778</v>
      </c>
      <c r="B908" t="s">
        <v>26</v>
      </c>
      <c r="C908">
        <v>55.5</v>
      </c>
      <c r="D908">
        <v>29.3</v>
      </c>
      <c r="E908">
        <v>27.2</v>
      </c>
      <c r="F908">
        <v>81.099999999999994</v>
      </c>
      <c r="G908">
        <v>74.099999999999994</v>
      </c>
      <c r="H908">
        <v>57.5</v>
      </c>
      <c r="I908">
        <v>56.790344093109603</v>
      </c>
      <c r="J908">
        <v>0.45540432150523902</v>
      </c>
      <c r="K908">
        <v>0.35507652504117898</v>
      </c>
      <c r="L908">
        <v>1.2825526031393499</v>
      </c>
      <c r="M908">
        <v>0.199648864483254</v>
      </c>
      <c r="N908">
        <v>0.52366554421792799</v>
      </c>
      <c r="O908" t="s">
        <v>6779</v>
      </c>
      <c r="P908" t="s">
        <v>2826</v>
      </c>
    </row>
    <row r="909" spans="1:16" x14ac:dyDescent="0.3">
      <c r="A909" t="s">
        <v>4879</v>
      </c>
      <c r="B909" t="s">
        <v>26</v>
      </c>
      <c r="C909">
        <v>277.2</v>
      </c>
      <c r="D909">
        <v>187.5</v>
      </c>
      <c r="E909">
        <v>161.4</v>
      </c>
      <c r="F909">
        <v>263.7</v>
      </c>
      <c r="G909">
        <v>205.6</v>
      </c>
      <c r="H909">
        <v>215.5</v>
      </c>
      <c r="I909">
        <v>72.472655065427105</v>
      </c>
      <c r="J909">
        <v>-0.42410274194034597</v>
      </c>
      <c r="K909">
        <v>0.33094257633899499</v>
      </c>
      <c r="L909">
        <v>-1.2814994874093399</v>
      </c>
      <c r="M909">
        <v>0.20001827986172999</v>
      </c>
      <c r="N909">
        <v>0.52405670461569998</v>
      </c>
      <c r="O909" t="s">
        <v>27</v>
      </c>
      <c r="P909" t="s">
        <v>165</v>
      </c>
    </row>
    <row r="910" spans="1:16" x14ac:dyDescent="0.3">
      <c r="A910" t="s">
        <v>3355</v>
      </c>
      <c r="B910" t="s">
        <v>26</v>
      </c>
      <c r="C910">
        <v>66</v>
      </c>
      <c r="D910">
        <v>53.9</v>
      </c>
      <c r="E910">
        <v>38.1</v>
      </c>
      <c r="F910">
        <v>113.2</v>
      </c>
      <c r="G910">
        <v>76.400000000000006</v>
      </c>
      <c r="H910">
        <v>208.1</v>
      </c>
      <c r="I910">
        <v>62.4228100948052</v>
      </c>
      <c r="J910">
        <v>0.53360432861753504</v>
      </c>
      <c r="K910">
        <v>0.41685727198906802</v>
      </c>
      <c r="L910">
        <v>1.2800648194798201</v>
      </c>
      <c r="M910">
        <v>0.20052234017666401</v>
      </c>
      <c r="N910">
        <v>0.52479939194750602</v>
      </c>
      <c r="O910" t="s">
        <v>158</v>
      </c>
      <c r="P910" t="s">
        <v>40</v>
      </c>
    </row>
    <row r="911" spans="1:16" x14ac:dyDescent="0.3">
      <c r="A911" t="s">
        <v>7088</v>
      </c>
      <c r="B911" t="s">
        <v>26</v>
      </c>
      <c r="C911">
        <v>450.9</v>
      </c>
      <c r="D911">
        <v>269.89999999999998</v>
      </c>
      <c r="E911">
        <v>235.1</v>
      </c>
      <c r="F911">
        <v>374</v>
      </c>
      <c r="G911">
        <v>354.7</v>
      </c>
      <c r="H911">
        <v>443.8</v>
      </c>
      <c r="I911">
        <v>216.096131805358</v>
      </c>
      <c r="J911">
        <v>-0.30900964731894898</v>
      </c>
      <c r="K911">
        <v>0.241726021315262</v>
      </c>
      <c r="L911">
        <v>-1.2783466407033399</v>
      </c>
      <c r="M911">
        <v>0.20112722933605401</v>
      </c>
      <c r="N911">
        <v>0.52580404240711098</v>
      </c>
      <c r="O911" t="s">
        <v>27</v>
      </c>
      <c r="P911" t="s">
        <v>28</v>
      </c>
    </row>
    <row r="912" spans="1:16" x14ac:dyDescent="0.3">
      <c r="A912" t="s">
        <v>7357</v>
      </c>
      <c r="B912" t="s">
        <v>7358</v>
      </c>
      <c r="C912">
        <v>5708.3</v>
      </c>
      <c r="D912">
        <v>3730.2</v>
      </c>
      <c r="E912">
        <v>2707.7</v>
      </c>
      <c r="F912">
        <v>6716.3</v>
      </c>
      <c r="G912">
        <v>6696.7</v>
      </c>
      <c r="H912">
        <v>6517.9</v>
      </c>
      <c r="I912">
        <v>2206.3445194280298</v>
      </c>
      <c r="J912">
        <v>0.21342340671934401</v>
      </c>
      <c r="K912">
        <v>0.167306866718061</v>
      </c>
      <c r="L912">
        <v>1.2756404498268199</v>
      </c>
      <c r="M912">
        <v>0.20208264827803199</v>
      </c>
      <c r="N912">
        <v>0.52772186635942697</v>
      </c>
      <c r="O912" t="s">
        <v>7359</v>
      </c>
      <c r="P912" t="s">
        <v>28</v>
      </c>
    </row>
    <row r="913" spans="1:16" x14ac:dyDescent="0.3">
      <c r="A913" t="s">
        <v>5422</v>
      </c>
      <c r="B913" t="s">
        <v>5423</v>
      </c>
      <c r="C913">
        <v>135.30000000000001</v>
      </c>
      <c r="D913">
        <v>57</v>
      </c>
      <c r="E913">
        <v>45.4</v>
      </c>
      <c r="F913">
        <v>128.5</v>
      </c>
      <c r="G913">
        <v>154.19999999999999</v>
      </c>
      <c r="H913">
        <v>382.6</v>
      </c>
      <c r="I913">
        <v>42.566661314754803</v>
      </c>
      <c r="J913">
        <v>0.62214386451428105</v>
      </c>
      <c r="K913">
        <v>0.48815731187040301</v>
      </c>
      <c r="L913">
        <v>1.2744741282897101</v>
      </c>
      <c r="M913">
        <v>0.20249543589965699</v>
      </c>
      <c r="N913">
        <v>0.52822000219877696</v>
      </c>
      <c r="O913" t="s">
        <v>5424</v>
      </c>
      <c r="P913" t="s">
        <v>28</v>
      </c>
    </row>
    <row r="914" spans="1:16" x14ac:dyDescent="0.3">
      <c r="A914" t="s">
        <v>2041</v>
      </c>
      <c r="B914" t="s">
        <v>2042</v>
      </c>
      <c r="C914">
        <v>95.8</v>
      </c>
      <c r="D914">
        <v>52.7</v>
      </c>
      <c r="E914">
        <v>55.2</v>
      </c>
      <c r="F914">
        <v>75</v>
      </c>
      <c r="G914">
        <v>85.8</v>
      </c>
      <c r="H914">
        <v>75</v>
      </c>
      <c r="I914">
        <v>139.588142494566</v>
      </c>
      <c r="J914">
        <v>-0.340638236612479</v>
      </c>
      <c r="K914">
        <v>0.26777734898647199</v>
      </c>
      <c r="L914">
        <v>-1.2720950367974799</v>
      </c>
      <c r="M914">
        <v>0.203339354417954</v>
      </c>
      <c r="N914">
        <v>0.52984044267285102</v>
      </c>
      <c r="O914" t="s">
        <v>2043</v>
      </c>
      <c r="P914" t="s">
        <v>629</v>
      </c>
    </row>
    <row r="915" spans="1:16" x14ac:dyDescent="0.3">
      <c r="A915" t="s">
        <v>1543</v>
      </c>
      <c r="B915" t="s">
        <v>1544</v>
      </c>
      <c r="C915">
        <v>157.1</v>
      </c>
      <c r="D915">
        <v>96.9</v>
      </c>
      <c r="E915">
        <v>68.599999999999994</v>
      </c>
      <c r="F915">
        <v>116.8</v>
      </c>
      <c r="G915">
        <v>143.19999999999999</v>
      </c>
      <c r="H915">
        <v>71</v>
      </c>
      <c r="I915">
        <v>127.723042395392</v>
      </c>
      <c r="J915">
        <v>-0.35852066136451799</v>
      </c>
      <c r="K915">
        <v>0.28211481147323703</v>
      </c>
      <c r="L915">
        <v>-1.2708324653082901</v>
      </c>
      <c r="M915">
        <v>0.203788256344658</v>
      </c>
      <c r="N915">
        <v>0.53035119773466499</v>
      </c>
      <c r="O915" t="s">
        <v>1545</v>
      </c>
      <c r="P915" t="s">
        <v>440</v>
      </c>
    </row>
    <row r="916" spans="1:16" x14ac:dyDescent="0.3">
      <c r="A916" t="s">
        <v>2468</v>
      </c>
      <c r="B916" t="s">
        <v>26</v>
      </c>
      <c r="C916">
        <v>153.80000000000001</v>
      </c>
      <c r="D916">
        <v>125.9</v>
      </c>
      <c r="E916">
        <v>73.3</v>
      </c>
      <c r="F916">
        <v>139.80000000000001</v>
      </c>
      <c r="G916">
        <v>147.69999999999999</v>
      </c>
      <c r="H916">
        <v>91.8</v>
      </c>
      <c r="I916">
        <v>152.11482919320599</v>
      </c>
      <c r="J916">
        <v>-0.34251305473469301</v>
      </c>
      <c r="K916">
        <v>0.269696431782672</v>
      </c>
      <c r="L916">
        <v>-1.2699947584427</v>
      </c>
      <c r="M916">
        <v>0.20408649723880801</v>
      </c>
      <c r="N916">
        <v>0.53035119773466499</v>
      </c>
      <c r="O916" t="s">
        <v>2469</v>
      </c>
      <c r="P916" t="s">
        <v>112</v>
      </c>
    </row>
    <row r="917" spans="1:16" x14ac:dyDescent="0.3">
      <c r="A917" t="s">
        <v>6097</v>
      </c>
      <c r="B917" t="s">
        <v>6098</v>
      </c>
      <c r="C917">
        <v>130.80000000000001</v>
      </c>
      <c r="D917">
        <v>44.9</v>
      </c>
      <c r="E917">
        <v>68.599999999999994</v>
      </c>
      <c r="F917">
        <v>79.3</v>
      </c>
      <c r="G917">
        <v>88.4</v>
      </c>
      <c r="H917">
        <v>103.8</v>
      </c>
      <c r="I917">
        <v>45.812809261452202</v>
      </c>
      <c r="J917">
        <v>-0.52122503650704799</v>
      </c>
      <c r="K917">
        <v>0.41052186066083801</v>
      </c>
      <c r="L917">
        <v>-1.26966450865249</v>
      </c>
      <c r="M917">
        <v>0.20420416020384799</v>
      </c>
      <c r="N917">
        <v>0.53035119773466499</v>
      </c>
      <c r="O917" t="s">
        <v>6099</v>
      </c>
      <c r="P917" t="s">
        <v>28</v>
      </c>
    </row>
    <row r="918" spans="1:16" x14ac:dyDescent="0.3">
      <c r="A918" t="s">
        <v>797</v>
      </c>
      <c r="B918" t="s">
        <v>798</v>
      </c>
      <c r="C918">
        <v>45.3</v>
      </c>
      <c r="D918">
        <v>20.6</v>
      </c>
      <c r="E918">
        <v>10.4</v>
      </c>
      <c r="F918">
        <v>55.3</v>
      </c>
      <c r="G918">
        <v>65.400000000000006</v>
      </c>
      <c r="H918">
        <v>12.6</v>
      </c>
      <c r="I918">
        <v>62.734689510496999</v>
      </c>
      <c r="J918">
        <v>0.54554663760418298</v>
      </c>
      <c r="K918">
        <v>0.42991572857759802</v>
      </c>
      <c r="L918">
        <v>1.26896180190745</v>
      </c>
      <c r="M918">
        <v>0.20445468812443501</v>
      </c>
      <c r="N918">
        <v>0.53042279503602197</v>
      </c>
      <c r="O918" t="s">
        <v>799</v>
      </c>
      <c r="P918" t="s">
        <v>28</v>
      </c>
    </row>
    <row r="919" spans="1:16" x14ac:dyDescent="0.3">
      <c r="A919" t="s">
        <v>7661</v>
      </c>
      <c r="B919" t="s">
        <v>7662</v>
      </c>
      <c r="C919">
        <v>42.3</v>
      </c>
      <c r="D919">
        <v>12</v>
      </c>
      <c r="E919">
        <v>25</v>
      </c>
      <c r="F919">
        <v>25.9</v>
      </c>
      <c r="G919">
        <v>27.2</v>
      </c>
      <c r="H919">
        <v>31.4</v>
      </c>
      <c r="I919">
        <v>44.314297360827197</v>
      </c>
      <c r="J919">
        <v>-0.55863396189493797</v>
      </c>
      <c r="K919">
        <v>0.44103261751277301</v>
      </c>
      <c r="L919">
        <v>-1.26664999302179</v>
      </c>
      <c r="M919">
        <v>0.20528046817069401</v>
      </c>
      <c r="N919">
        <v>0.53198500411555705</v>
      </c>
      <c r="O919" t="s">
        <v>7663</v>
      </c>
      <c r="P919" t="s">
        <v>6045</v>
      </c>
    </row>
    <row r="920" spans="1:16" x14ac:dyDescent="0.3">
      <c r="A920" t="s">
        <v>3633</v>
      </c>
      <c r="B920" t="s">
        <v>26</v>
      </c>
      <c r="C920">
        <v>66.7</v>
      </c>
      <c r="D920">
        <v>21.8</v>
      </c>
      <c r="E920">
        <v>36.4</v>
      </c>
      <c r="F920">
        <v>72.5</v>
      </c>
      <c r="G920">
        <v>93.1</v>
      </c>
      <c r="H920">
        <v>70.599999999999994</v>
      </c>
      <c r="I920">
        <v>133.74102439434901</v>
      </c>
      <c r="J920">
        <v>0.39262753108314202</v>
      </c>
      <c r="K920">
        <v>0.310321396901789</v>
      </c>
      <c r="L920">
        <v>1.2652286790504601</v>
      </c>
      <c r="M920">
        <v>0.20578936461750999</v>
      </c>
      <c r="N920">
        <v>0.53246057673054203</v>
      </c>
      <c r="O920" t="s">
        <v>3634</v>
      </c>
      <c r="P920" t="s">
        <v>112</v>
      </c>
    </row>
    <row r="921" spans="1:16" x14ac:dyDescent="0.3">
      <c r="A921" t="s">
        <v>8358</v>
      </c>
      <c r="B921" t="s">
        <v>8359</v>
      </c>
      <c r="C921">
        <v>4119.8999999999996</v>
      </c>
      <c r="D921">
        <v>2561</v>
      </c>
      <c r="E921">
        <v>1881.1</v>
      </c>
      <c r="F921">
        <v>4472.8999999999996</v>
      </c>
      <c r="G921">
        <v>4687.7</v>
      </c>
      <c r="H921">
        <v>5055.5</v>
      </c>
      <c r="I921">
        <v>1503.75343320056</v>
      </c>
      <c r="J921">
        <v>0.23105778785585299</v>
      </c>
      <c r="K921">
        <v>0.18267060523716999</v>
      </c>
      <c r="L921">
        <v>1.2648876241246401</v>
      </c>
      <c r="M921">
        <v>0.20591161437246699</v>
      </c>
      <c r="N921">
        <v>0.53246057673054203</v>
      </c>
      <c r="O921" t="s">
        <v>8360</v>
      </c>
      <c r="P921" t="s">
        <v>283</v>
      </c>
    </row>
    <row r="922" spans="1:16" x14ac:dyDescent="0.3">
      <c r="A922" t="s">
        <v>425</v>
      </c>
      <c r="B922" t="s">
        <v>426</v>
      </c>
      <c r="C922">
        <v>209.9</v>
      </c>
      <c r="D922">
        <v>181.4</v>
      </c>
      <c r="E922">
        <v>113.2</v>
      </c>
      <c r="F922">
        <v>266.5</v>
      </c>
      <c r="G922">
        <v>184.1</v>
      </c>
      <c r="H922">
        <v>93.4</v>
      </c>
      <c r="I922">
        <v>338.86145946539301</v>
      </c>
      <c r="J922">
        <v>-0.345105748778612</v>
      </c>
      <c r="K922">
        <v>0.273324758960236</v>
      </c>
      <c r="L922">
        <v>-1.2626216157344901</v>
      </c>
      <c r="M922">
        <v>0.20672519582656601</v>
      </c>
      <c r="N922">
        <v>0.53246321684910802</v>
      </c>
      <c r="O922" t="s">
        <v>427</v>
      </c>
      <c r="P922" t="s">
        <v>87</v>
      </c>
    </row>
    <row r="923" spans="1:16" x14ac:dyDescent="0.3">
      <c r="A923" t="s">
        <v>2683</v>
      </c>
      <c r="B923" t="s">
        <v>2684</v>
      </c>
      <c r="C923">
        <v>1078.5</v>
      </c>
      <c r="D923">
        <v>1113.8</v>
      </c>
      <c r="E923">
        <v>974.7</v>
      </c>
      <c r="F923">
        <v>1727.8</v>
      </c>
      <c r="G923">
        <v>1742</v>
      </c>
      <c r="H923">
        <v>2824</v>
      </c>
      <c r="I923">
        <v>663.38944661095104</v>
      </c>
      <c r="J923">
        <v>0.356987641098029</v>
      </c>
      <c r="K923">
        <v>0.28278676681446802</v>
      </c>
      <c r="L923">
        <v>1.2623916073563799</v>
      </c>
      <c r="M923">
        <v>0.20680790767909901</v>
      </c>
      <c r="N923">
        <v>0.53246321684910802</v>
      </c>
      <c r="O923" t="s">
        <v>2685</v>
      </c>
      <c r="P923" t="s">
        <v>28</v>
      </c>
    </row>
    <row r="924" spans="1:16" x14ac:dyDescent="0.3">
      <c r="A924" t="s">
        <v>4685</v>
      </c>
      <c r="B924" t="s">
        <v>4686</v>
      </c>
      <c r="C924">
        <v>308.39999999999998</v>
      </c>
      <c r="D924">
        <v>164.9</v>
      </c>
      <c r="E924">
        <v>138.4</v>
      </c>
      <c r="F924">
        <v>318</v>
      </c>
      <c r="G924">
        <v>395.6</v>
      </c>
      <c r="H924">
        <v>323.89999999999998</v>
      </c>
      <c r="I924">
        <v>424.52643034914001</v>
      </c>
      <c r="J924">
        <v>0.26084738211181402</v>
      </c>
      <c r="K924">
        <v>0.20657687967626701</v>
      </c>
      <c r="L924">
        <v>1.2627133419799801</v>
      </c>
      <c r="M924">
        <v>0.20669221743271801</v>
      </c>
      <c r="N924">
        <v>0.53246321684910802</v>
      </c>
      <c r="O924" t="s">
        <v>4687</v>
      </c>
      <c r="P924" t="s">
        <v>50</v>
      </c>
    </row>
    <row r="925" spans="1:16" x14ac:dyDescent="0.3">
      <c r="A925" t="s">
        <v>7893</v>
      </c>
      <c r="B925" t="s">
        <v>7894</v>
      </c>
      <c r="C925">
        <v>119</v>
      </c>
      <c r="D925">
        <v>86.8</v>
      </c>
      <c r="E925">
        <v>52.2</v>
      </c>
      <c r="F925">
        <v>163.69999999999999</v>
      </c>
      <c r="G925">
        <v>201.8</v>
      </c>
      <c r="H925">
        <v>69.8</v>
      </c>
      <c r="I925">
        <v>98.535861128575604</v>
      </c>
      <c r="J925">
        <v>0.40438987305327501</v>
      </c>
      <c r="K925">
        <v>0.32029521993363802</v>
      </c>
      <c r="L925">
        <v>1.2625535689763401</v>
      </c>
      <c r="M925">
        <v>0.206749663187485</v>
      </c>
      <c r="N925">
        <v>0.53246321684910802</v>
      </c>
      <c r="O925" t="s">
        <v>7895</v>
      </c>
      <c r="P925" t="s">
        <v>50</v>
      </c>
    </row>
    <row r="926" spans="1:16" x14ac:dyDescent="0.3">
      <c r="A926" t="s">
        <v>6601</v>
      </c>
      <c r="B926" t="s">
        <v>26</v>
      </c>
      <c r="C926">
        <v>398.7</v>
      </c>
      <c r="D926">
        <v>215.8</v>
      </c>
      <c r="E926">
        <v>184.5</v>
      </c>
      <c r="F926">
        <v>419.2</v>
      </c>
      <c r="G926">
        <v>492.4</v>
      </c>
      <c r="H926">
        <v>477.1</v>
      </c>
      <c r="I926">
        <v>367.92440440755598</v>
      </c>
      <c r="J926">
        <v>0.26881399130331102</v>
      </c>
      <c r="K926">
        <v>0.213104297133205</v>
      </c>
      <c r="L926">
        <v>1.2614198536563701</v>
      </c>
      <c r="M926">
        <v>0.207157618998215</v>
      </c>
      <c r="N926">
        <v>0.53278700064513895</v>
      </c>
      <c r="O926" t="s">
        <v>5041</v>
      </c>
      <c r="P926" t="s">
        <v>84</v>
      </c>
    </row>
    <row r="927" spans="1:16" x14ac:dyDescent="0.3">
      <c r="A927" t="s">
        <v>2901</v>
      </c>
      <c r="B927" t="s">
        <v>2902</v>
      </c>
      <c r="C927">
        <v>1116.4000000000001</v>
      </c>
      <c r="D927">
        <v>794.1</v>
      </c>
      <c r="E927">
        <v>585.5</v>
      </c>
      <c r="F927">
        <v>1482.3</v>
      </c>
      <c r="G927">
        <v>1410.3</v>
      </c>
      <c r="H927">
        <v>1220.2</v>
      </c>
      <c r="I927">
        <v>2751.9082810272098</v>
      </c>
      <c r="J927">
        <v>0.20714775306015801</v>
      </c>
      <c r="K927">
        <v>0.16438939232047101</v>
      </c>
      <c r="L927">
        <v>1.26010413528587</v>
      </c>
      <c r="M927">
        <v>0.20763179870179499</v>
      </c>
      <c r="N927">
        <v>0.53342985865180403</v>
      </c>
      <c r="O927" t="s">
        <v>2903</v>
      </c>
      <c r="P927" t="s">
        <v>459</v>
      </c>
    </row>
    <row r="928" spans="1:16" x14ac:dyDescent="0.3">
      <c r="A928" t="s">
        <v>7686</v>
      </c>
      <c r="B928" t="s">
        <v>26</v>
      </c>
      <c r="C928">
        <v>47</v>
      </c>
      <c r="D928">
        <v>25.8</v>
      </c>
      <c r="E928">
        <v>20.399999999999999</v>
      </c>
      <c r="F928">
        <v>60.6</v>
      </c>
      <c r="G928">
        <v>70.099999999999994</v>
      </c>
      <c r="H928">
        <v>41.4</v>
      </c>
      <c r="I928">
        <v>50.691888521489602</v>
      </c>
      <c r="J928">
        <v>0.47262978482382501</v>
      </c>
      <c r="K928">
        <v>0.37585746393547897</v>
      </c>
      <c r="L928">
        <v>1.25747079724073</v>
      </c>
      <c r="M928">
        <v>0.20858320710148001</v>
      </c>
      <c r="N928">
        <v>0.53529606223777904</v>
      </c>
      <c r="O928" t="s">
        <v>7687</v>
      </c>
      <c r="P928" t="s">
        <v>1732</v>
      </c>
    </row>
    <row r="929" spans="1:16" x14ac:dyDescent="0.3">
      <c r="A929" t="s">
        <v>7123</v>
      </c>
      <c r="B929" t="s">
        <v>7124</v>
      </c>
      <c r="C929">
        <v>70.400000000000006</v>
      </c>
      <c r="D929">
        <v>47.6</v>
      </c>
      <c r="E929">
        <v>40.5</v>
      </c>
      <c r="F929">
        <v>72.7</v>
      </c>
      <c r="G929">
        <v>69.8</v>
      </c>
      <c r="H929">
        <v>18.8</v>
      </c>
      <c r="I929">
        <v>221.33402120975299</v>
      </c>
      <c r="J929">
        <v>-0.35449133095582003</v>
      </c>
      <c r="K929">
        <v>0.282354835497861</v>
      </c>
      <c r="L929">
        <v>-1.2554817073728</v>
      </c>
      <c r="M929">
        <v>0.209303944546296</v>
      </c>
      <c r="N929">
        <v>0.53656690094357695</v>
      </c>
      <c r="O929" t="s">
        <v>7125</v>
      </c>
      <c r="P929" t="s">
        <v>712</v>
      </c>
    </row>
    <row r="930" spans="1:16" x14ac:dyDescent="0.3">
      <c r="A930" t="s">
        <v>1885</v>
      </c>
      <c r="B930" t="s">
        <v>1886</v>
      </c>
      <c r="C930">
        <v>5416.9</v>
      </c>
      <c r="D930">
        <v>4511.8999999999996</v>
      </c>
      <c r="E930">
        <v>2805.4</v>
      </c>
      <c r="F930">
        <v>4987.2</v>
      </c>
      <c r="G930">
        <v>5386.1</v>
      </c>
      <c r="H930">
        <v>5159.3999999999996</v>
      </c>
      <c r="I930">
        <v>6834.6792946259802</v>
      </c>
      <c r="J930">
        <v>-0.230278219265597</v>
      </c>
      <c r="K930">
        <v>0.183966309513246</v>
      </c>
      <c r="L930">
        <v>-1.2517412556401599</v>
      </c>
      <c r="M930">
        <v>0.210664161885908</v>
      </c>
      <c r="N930">
        <v>0.53947259539997305</v>
      </c>
      <c r="O930" t="s">
        <v>1887</v>
      </c>
      <c r="P930" t="s">
        <v>1036</v>
      </c>
    </row>
    <row r="931" spans="1:16" x14ac:dyDescent="0.3">
      <c r="A931" t="s">
        <v>3342</v>
      </c>
      <c r="B931" t="s">
        <v>3343</v>
      </c>
      <c r="C931">
        <v>123.6</v>
      </c>
      <c r="D931">
        <v>86.5</v>
      </c>
      <c r="E931">
        <v>65.7</v>
      </c>
      <c r="F931">
        <v>111.1</v>
      </c>
      <c r="G931">
        <v>106.4</v>
      </c>
      <c r="H931">
        <v>110.8</v>
      </c>
      <c r="I931">
        <v>184.59952592333701</v>
      </c>
      <c r="J931">
        <v>-0.30471061991218501</v>
      </c>
      <c r="K931">
        <v>0.24360773382214199</v>
      </c>
      <c r="L931">
        <v>-1.2508249025240501</v>
      </c>
      <c r="M931">
        <v>0.21099836728906701</v>
      </c>
      <c r="N931">
        <v>0.539747436323324</v>
      </c>
      <c r="O931" t="s">
        <v>3344</v>
      </c>
      <c r="P931" t="s">
        <v>530</v>
      </c>
    </row>
    <row r="932" spans="1:16" x14ac:dyDescent="0.3">
      <c r="A932" t="s">
        <v>210</v>
      </c>
      <c r="B932" t="s">
        <v>26</v>
      </c>
      <c r="C932">
        <v>1015.4</v>
      </c>
      <c r="D932">
        <v>608.1</v>
      </c>
      <c r="E932">
        <v>528.9</v>
      </c>
      <c r="F932">
        <v>758.6</v>
      </c>
      <c r="G932">
        <v>627.70000000000005</v>
      </c>
      <c r="H932">
        <v>1283.0999999999999</v>
      </c>
      <c r="I932">
        <v>237.514460368421</v>
      </c>
      <c r="J932">
        <v>-0.36178324120098299</v>
      </c>
      <c r="K932">
        <v>0.29001129893336203</v>
      </c>
      <c r="L932">
        <v>-1.2474798138265399</v>
      </c>
      <c r="M932">
        <v>0.212221617362639</v>
      </c>
      <c r="N932">
        <v>0.53985427882364101</v>
      </c>
      <c r="O932" t="s">
        <v>27</v>
      </c>
      <c r="P932" t="s">
        <v>165</v>
      </c>
    </row>
    <row r="933" spans="1:16" x14ac:dyDescent="0.3">
      <c r="A933" t="s">
        <v>357</v>
      </c>
      <c r="B933" t="s">
        <v>26</v>
      </c>
      <c r="C933">
        <v>85</v>
      </c>
      <c r="D933">
        <v>55.1</v>
      </c>
      <c r="E933">
        <v>61.5</v>
      </c>
      <c r="F933">
        <v>129.19999999999999</v>
      </c>
      <c r="G933">
        <v>132.5</v>
      </c>
      <c r="H933">
        <v>213</v>
      </c>
      <c r="I933">
        <v>57.992297011510999</v>
      </c>
      <c r="J933">
        <v>0.48542467406855799</v>
      </c>
      <c r="K933">
        <v>0.38860367506946503</v>
      </c>
      <c r="L933">
        <v>1.24915101222804</v>
      </c>
      <c r="M933">
        <v>0.21160984559707699</v>
      </c>
      <c r="N933">
        <v>0.53985427882364101</v>
      </c>
      <c r="O933" t="s">
        <v>27</v>
      </c>
      <c r="P933" t="s">
        <v>28</v>
      </c>
    </row>
    <row r="934" spans="1:16" x14ac:dyDescent="0.3">
      <c r="A934" t="s">
        <v>1093</v>
      </c>
      <c r="B934" t="s">
        <v>26</v>
      </c>
      <c r="C934">
        <v>172.8</v>
      </c>
      <c r="D934">
        <v>84.8</v>
      </c>
      <c r="E934">
        <v>111.3</v>
      </c>
      <c r="F934">
        <v>132.69999999999999</v>
      </c>
      <c r="G934">
        <v>137.30000000000001</v>
      </c>
      <c r="H934">
        <v>156.4</v>
      </c>
      <c r="I934">
        <v>80.415292372100097</v>
      </c>
      <c r="J934">
        <v>-0.41755563933841</v>
      </c>
      <c r="K934">
        <v>0.33553462812407298</v>
      </c>
      <c r="L934">
        <v>-1.2444487225443901</v>
      </c>
      <c r="M934">
        <v>0.21333446046467899</v>
      </c>
      <c r="N934">
        <v>0.53985427882364101</v>
      </c>
      <c r="O934" t="s">
        <v>208</v>
      </c>
      <c r="P934" t="s">
        <v>84</v>
      </c>
    </row>
    <row r="935" spans="1:16" x14ac:dyDescent="0.3">
      <c r="A935" t="s">
        <v>1417</v>
      </c>
      <c r="B935" t="s">
        <v>1418</v>
      </c>
      <c r="C935">
        <v>190.7</v>
      </c>
      <c r="D935">
        <v>120.7</v>
      </c>
      <c r="E935">
        <v>85.9</v>
      </c>
      <c r="F935">
        <v>153.1</v>
      </c>
      <c r="G935">
        <v>131.9</v>
      </c>
      <c r="H935">
        <v>182.7</v>
      </c>
      <c r="I935">
        <v>79.137856042071505</v>
      </c>
      <c r="J935">
        <v>-0.40029980686427802</v>
      </c>
      <c r="K935">
        <v>0.32212929706959498</v>
      </c>
      <c r="L935">
        <v>-1.2426681165165601</v>
      </c>
      <c r="M935">
        <v>0.21399015760012299</v>
      </c>
      <c r="N935">
        <v>0.53985427882364101</v>
      </c>
      <c r="O935" t="s">
        <v>1419</v>
      </c>
      <c r="P935" t="s">
        <v>28</v>
      </c>
    </row>
    <row r="936" spans="1:16" x14ac:dyDescent="0.3">
      <c r="A936" t="s">
        <v>2452</v>
      </c>
      <c r="B936" t="s">
        <v>2453</v>
      </c>
      <c r="C936">
        <v>111.5</v>
      </c>
      <c r="D936">
        <v>123.2</v>
      </c>
      <c r="E936">
        <v>70.2</v>
      </c>
      <c r="F936">
        <v>108.7</v>
      </c>
      <c r="G936">
        <v>109.6</v>
      </c>
      <c r="H936">
        <v>155.19999999999999</v>
      </c>
      <c r="I936">
        <v>153.58163398034199</v>
      </c>
      <c r="J936">
        <v>-0.38340561168963599</v>
      </c>
      <c r="K936">
        <v>0.30775903423008999</v>
      </c>
      <c r="L936">
        <v>-1.2457980726667801</v>
      </c>
      <c r="M936">
        <v>0.212838537343951</v>
      </c>
      <c r="N936">
        <v>0.53985427882364101</v>
      </c>
      <c r="O936" t="s">
        <v>2454</v>
      </c>
      <c r="P936" t="s">
        <v>2455</v>
      </c>
    </row>
    <row r="937" spans="1:16" x14ac:dyDescent="0.3">
      <c r="A937" t="s">
        <v>3188</v>
      </c>
      <c r="B937" t="s">
        <v>26</v>
      </c>
      <c r="C937">
        <v>124.1</v>
      </c>
      <c r="D937">
        <v>62.2</v>
      </c>
      <c r="E937">
        <v>58.1</v>
      </c>
      <c r="F937">
        <v>84</v>
      </c>
      <c r="G937">
        <v>92.5</v>
      </c>
      <c r="H937">
        <v>125.2</v>
      </c>
      <c r="I937">
        <v>174.87807853863899</v>
      </c>
      <c r="J937">
        <v>-0.33436691359840598</v>
      </c>
      <c r="K937">
        <v>0.26890741896230103</v>
      </c>
      <c r="L937">
        <v>-1.24342762609046</v>
      </c>
      <c r="M937">
        <v>0.21371029533195199</v>
      </c>
      <c r="N937">
        <v>0.53985427882364101</v>
      </c>
      <c r="O937" t="s">
        <v>537</v>
      </c>
      <c r="P937" t="s">
        <v>28</v>
      </c>
    </row>
    <row r="938" spans="1:16" x14ac:dyDescent="0.3">
      <c r="A938" t="s">
        <v>3303</v>
      </c>
      <c r="B938" t="s">
        <v>26</v>
      </c>
      <c r="C938">
        <v>160.19999999999999</v>
      </c>
      <c r="D938">
        <v>63.9</v>
      </c>
      <c r="E938">
        <v>52.3</v>
      </c>
      <c r="F938">
        <v>170.5</v>
      </c>
      <c r="G938">
        <v>167.9</v>
      </c>
      <c r="H938">
        <v>164.1</v>
      </c>
      <c r="I938">
        <v>122.8484084832</v>
      </c>
      <c r="J938">
        <v>0.36671113104860198</v>
      </c>
      <c r="K938">
        <v>0.29458822846671301</v>
      </c>
      <c r="L938">
        <v>1.24482615261743</v>
      </c>
      <c r="M938">
        <v>0.213195660639348</v>
      </c>
      <c r="N938">
        <v>0.53985427882364101</v>
      </c>
      <c r="O938" t="s">
        <v>3304</v>
      </c>
      <c r="P938" t="s">
        <v>87</v>
      </c>
    </row>
    <row r="939" spans="1:16" x14ac:dyDescent="0.3">
      <c r="A939" t="s">
        <v>3579</v>
      </c>
      <c r="B939" t="s">
        <v>3580</v>
      </c>
      <c r="C939">
        <v>366.6</v>
      </c>
      <c r="D939">
        <v>362</v>
      </c>
      <c r="E939">
        <v>235.6</v>
      </c>
      <c r="F939">
        <v>443.1</v>
      </c>
      <c r="G939">
        <v>451.9</v>
      </c>
      <c r="H939">
        <v>221.7</v>
      </c>
      <c r="I939">
        <v>614.52376127069203</v>
      </c>
      <c r="J939">
        <v>-0.30059931919461103</v>
      </c>
      <c r="K939">
        <v>0.24127586265366099</v>
      </c>
      <c r="L939">
        <v>-1.2458739796367699</v>
      </c>
      <c r="M939">
        <v>0.21281066420518399</v>
      </c>
      <c r="N939">
        <v>0.53985427882364101</v>
      </c>
      <c r="O939" t="s">
        <v>3581</v>
      </c>
      <c r="P939" t="s">
        <v>3574</v>
      </c>
    </row>
    <row r="940" spans="1:16" x14ac:dyDescent="0.3">
      <c r="A940" t="s">
        <v>4697</v>
      </c>
      <c r="B940" t="s">
        <v>4698</v>
      </c>
      <c r="C940">
        <v>160.30000000000001</v>
      </c>
      <c r="D940">
        <v>78.900000000000006</v>
      </c>
      <c r="E940">
        <v>72.599999999999994</v>
      </c>
      <c r="F940">
        <v>191.3</v>
      </c>
      <c r="G940">
        <v>207.1</v>
      </c>
      <c r="H940">
        <v>110.8</v>
      </c>
      <c r="I940">
        <v>290.99226889748297</v>
      </c>
      <c r="J940">
        <v>0.28787204154630702</v>
      </c>
      <c r="K940">
        <v>0.23102521434117301</v>
      </c>
      <c r="L940">
        <v>1.2460633025154699</v>
      </c>
      <c r="M940">
        <v>0.21274115608163599</v>
      </c>
      <c r="N940">
        <v>0.53985427882364101</v>
      </c>
      <c r="O940" t="s">
        <v>4699</v>
      </c>
      <c r="P940" t="s">
        <v>50</v>
      </c>
    </row>
    <row r="941" spans="1:16" x14ac:dyDescent="0.3">
      <c r="A941" t="s">
        <v>5225</v>
      </c>
      <c r="B941" t="s">
        <v>5226</v>
      </c>
      <c r="C941">
        <v>44.3</v>
      </c>
      <c r="D941">
        <v>31.1</v>
      </c>
      <c r="E941">
        <v>19.600000000000001</v>
      </c>
      <c r="F941">
        <v>60.7</v>
      </c>
      <c r="G941">
        <v>73.400000000000006</v>
      </c>
      <c r="H941">
        <v>41.2</v>
      </c>
      <c r="I941">
        <v>49.227691544775801</v>
      </c>
      <c r="J941">
        <v>0.471974585965033</v>
      </c>
      <c r="K941">
        <v>0.37962942145269402</v>
      </c>
      <c r="L941">
        <v>1.2432508106430999</v>
      </c>
      <c r="M941">
        <v>0.21377542426955001</v>
      </c>
      <c r="N941">
        <v>0.53985427882364101</v>
      </c>
      <c r="O941" t="s">
        <v>5227</v>
      </c>
      <c r="P941" t="s">
        <v>361</v>
      </c>
    </row>
    <row r="942" spans="1:16" x14ac:dyDescent="0.3">
      <c r="A942" t="s">
        <v>5413</v>
      </c>
      <c r="B942" t="s">
        <v>26</v>
      </c>
      <c r="C942">
        <v>13.3</v>
      </c>
      <c r="D942">
        <v>9.6</v>
      </c>
      <c r="E942">
        <v>8.1999999999999993</v>
      </c>
      <c r="F942">
        <v>9.1</v>
      </c>
      <c r="G942">
        <v>10.199999999999999</v>
      </c>
      <c r="H942">
        <v>21.3</v>
      </c>
      <c r="I942">
        <v>57.235823530657399</v>
      </c>
      <c r="J942">
        <v>-0.50871167735210299</v>
      </c>
      <c r="K942">
        <v>0.40734444306956602</v>
      </c>
      <c r="L942">
        <v>-1.24884894346092</v>
      </c>
      <c r="M942">
        <v>0.21172032873090901</v>
      </c>
      <c r="N942">
        <v>0.53985427882364101</v>
      </c>
      <c r="O942" t="s">
        <v>5414</v>
      </c>
      <c r="P942" t="s">
        <v>84</v>
      </c>
    </row>
    <row r="943" spans="1:16" x14ac:dyDescent="0.3">
      <c r="A943" t="s">
        <v>6093</v>
      </c>
      <c r="B943" t="s">
        <v>26</v>
      </c>
      <c r="C943">
        <v>100.2</v>
      </c>
      <c r="D943">
        <v>45.4</v>
      </c>
      <c r="E943">
        <v>50.5</v>
      </c>
      <c r="F943">
        <v>75</v>
      </c>
      <c r="G943">
        <v>80.5</v>
      </c>
      <c r="H943">
        <v>30.5</v>
      </c>
      <c r="I943">
        <v>78.180089584286605</v>
      </c>
      <c r="J943">
        <v>-0.43325601997468799</v>
      </c>
      <c r="K943">
        <v>0.34793886009771702</v>
      </c>
      <c r="L943">
        <v>-1.2452073328429301</v>
      </c>
      <c r="M943">
        <v>0.21305554786884701</v>
      </c>
      <c r="N943">
        <v>0.53985427882364101</v>
      </c>
      <c r="O943" t="s">
        <v>158</v>
      </c>
      <c r="P943" t="s">
        <v>40</v>
      </c>
    </row>
    <row r="944" spans="1:16" x14ac:dyDescent="0.3">
      <c r="A944" t="s">
        <v>6618</v>
      </c>
      <c r="B944" t="s">
        <v>26</v>
      </c>
      <c r="C944">
        <v>134.9</v>
      </c>
      <c r="D944">
        <v>106.9</v>
      </c>
      <c r="E944">
        <v>93.2</v>
      </c>
      <c r="F944">
        <v>145.19999999999999</v>
      </c>
      <c r="G944">
        <v>128.19999999999999</v>
      </c>
      <c r="H944">
        <v>83.9</v>
      </c>
      <c r="I944">
        <v>109.053090241436</v>
      </c>
      <c r="J944">
        <v>-0.37316956253935801</v>
      </c>
      <c r="K944">
        <v>0.30026039201143101</v>
      </c>
      <c r="L944">
        <v>-1.2428198072996299</v>
      </c>
      <c r="M944">
        <v>0.213934241827549</v>
      </c>
      <c r="N944">
        <v>0.53985427882364101</v>
      </c>
      <c r="O944" t="s">
        <v>577</v>
      </c>
      <c r="P944" t="s">
        <v>84</v>
      </c>
    </row>
    <row r="945" spans="1:16" x14ac:dyDescent="0.3">
      <c r="A945" t="s">
        <v>130</v>
      </c>
      <c r="B945" t="s">
        <v>26</v>
      </c>
      <c r="C945">
        <v>42.4</v>
      </c>
      <c r="D945">
        <v>26.2</v>
      </c>
      <c r="E945">
        <v>17.100000000000001</v>
      </c>
      <c r="F945">
        <v>61.4</v>
      </c>
      <c r="G945">
        <v>53</v>
      </c>
      <c r="H945">
        <v>53</v>
      </c>
      <c r="I945">
        <v>49.570345304892797</v>
      </c>
      <c r="J945">
        <v>0.467896274562213</v>
      </c>
      <c r="K945">
        <v>0.37735261940394299</v>
      </c>
      <c r="L945">
        <v>1.2399444193637501</v>
      </c>
      <c r="M945">
        <v>0.21499595272108801</v>
      </c>
      <c r="N945">
        <v>0.54181713085113203</v>
      </c>
      <c r="O945" t="s">
        <v>131</v>
      </c>
      <c r="P945" t="s">
        <v>132</v>
      </c>
    </row>
    <row r="946" spans="1:16" x14ac:dyDescent="0.3">
      <c r="A946" t="s">
        <v>1581</v>
      </c>
      <c r="B946" t="s">
        <v>26</v>
      </c>
      <c r="C946">
        <v>37.200000000000003</v>
      </c>
      <c r="D946">
        <v>26.3</v>
      </c>
      <c r="E946">
        <v>7.5</v>
      </c>
      <c r="F946">
        <v>63.3</v>
      </c>
      <c r="G946">
        <v>51.3</v>
      </c>
      <c r="H946">
        <v>14.9</v>
      </c>
      <c r="I946">
        <v>51.226010336610003</v>
      </c>
      <c r="J946">
        <v>0.57663999973004798</v>
      </c>
      <c r="K946">
        <v>0.46537714194603402</v>
      </c>
      <c r="L946">
        <v>1.23908105438689</v>
      </c>
      <c r="M946">
        <v>0.21531548243464399</v>
      </c>
      <c r="N946">
        <v>0.54204818276403999</v>
      </c>
      <c r="O946" t="s">
        <v>1582</v>
      </c>
      <c r="P946" t="s">
        <v>129</v>
      </c>
    </row>
    <row r="947" spans="1:16" x14ac:dyDescent="0.3">
      <c r="A947" t="s">
        <v>5949</v>
      </c>
      <c r="B947" t="s">
        <v>5950</v>
      </c>
      <c r="C947">
        <v>213.6</v>
      </c>
      <c r="D947">
        <v>109.6</v>
      </c>
      <c r="E947">
        <v>82.5</v>
      </c>
      <c r="F947">
        <v>247.3</v>
      </c>
      <c r="G947">
        <v>301.7</v>
      </c>
      <c r="H947">
        <v>117.5</v>
      </c>
      <c r="I947">
        <v>630.83397681464601</v>
      </c>
      <c r="J947">
        <v>0.29602889534858201</v>
      </c>
      <c r="K947">
        <v>0.23910052282689501</v>
      </c>
      <c r="L947">
        <v>1.2380938855700601</v>
      </c>
      <c r="M947">
        <v>0.215681250808158</v>
      </c>
      <c r="N947">
        <v>0.54239502713806198</v>
      </c>
      <c r="O947" t="s">
        <v>5951</v>
      </c>
      <c r="P947" t="s">
        <v>50</v>
      </c>
    </row>
    <row r="948" spans="1:16" x14ac:dyDescent="0.3">
      <c r="A948" t="s">
        <v>949</v>
      </c>
      <c r="B948" t="s">
        <v>950</v>
      </c>
      <c r="C948">
        <v>163.4</v>
      </c>
      <c r="D948">
        <v>98.4</v>
      </c>
      <c r="E948">
        <v>74.2</v>
      </c>
      <c r="F948">
        <v>124.1</v>
      </c>
      <c r="G948">
        <v>137</v>
      </c>
      <c r="H948">
        <v>134</v>
      </c>
      <c r="I948">
        <v>168.88266112397301</v>
      </c>
      <c r="J948">
        <v>-0.30695188698627501</v>
      </c>
      <c r="K948">
        <v>0.24833455148139399</v>
      </c>
      <c r="L948">
        <v>-1.23604180391013</v>
      </c>
      <c r="M948">
        <v>0.21644302510614799</v>
      </c>
      <c r="N948">
        <v>0.54322035748679098</v>
      </c>
      <c r="O948" t="s">
        <v>951</v>
      </c>
      <c r="P948" t="s">
        <v>813</v>
      </c>
    </row>
    <row r="949" spans="1:16" x14ac:dyDescent="0.3">
      <c r="A949" t="s">
        <v>8422</v>
      </c>
      <c r="B949" t="s">
        <v>26</v>
      </c>
      <c r="C949">
        <v>23.1</v>
      </c>
      <c r="D949">
        <v>9.6999999999999993</v>
      </c>
      <c r="E949">
        <v>13.6</v>
      </c>
      <c r="F949">
        <v>32.799999999999997</v>
      </c>
      <c r="G949">
        <v>24.9</v>
      </c>
      <c r="H949">
        <v>69.7</v>
      </c>
      <c r="I949">
        <v>46.368482102328699</v>
      </c>
      <c r="J949">
        <v>0.57152388367021301</v>
      </c>
      <c r="K949">
        <v>0.46240556899214602</v>
      </c>
      <c r="L949">
        <v>1.2359796723813301</v>
      </c>
      <c r="M949">
        <v>0.21646611975513999</v>
      </c>
      <c r="N949">
        <v>0.54322035748679098</v>
      </c>
      <c r="O949" t="s">
        <v>27</v>
      </c>
      <c r="P949" t="s">
        <v>28</v>
      </c>
    </row>
    <row r="950" spans="1:16" x14ac:dyDescent="0.3">
      <c r="A950" t="s">
        <v>3125</v>
      </c>
      <c r="B950" t="s">
        <v>3126</v>
      </c>
      <c r="C950">
        <v>1949.7</v>
      </c>
      <c r="D950">
        <v>1153.0999999999999</v>
      </c>
      <c r="E950">
        <v>1017.9</v>
      </c>
      <c r="F950">
        <v>1532.3</v>
      </c>
      <c r="G950">
        <v>1653.1</v>
      </c>
      <c r="H950">
        <v>1892.1</v>
      </c>
      <c r="I950">
        <v>873.90446915418897</v>
      </c>
      <c r="J950">
        <v>-0.24440981755079499</v>
      </c>
      <c r="K950">
        <v>0.19807830476228599</v>
      </c>
      <c r="L950">
        <v>-1.2339050349007701</v>
      </c>
      <c r="M950">
        <v>0.21723829315988599</v>
      </c>
      <c r="N950">
        <v>0.54401042044986303</v>
      </c>
      <c r="O950" t="s">
        <v>3127</v>
      </c>
      <c r="P950" t="s">
        <v>28</v>
      </c>
    </row>
    <row r="951" spans="1:16" x14ac:dyDescent="0.3">
      <c r="A951" t="s">
        <v>4998</v>
      </c>
      <c r="B951" t="s">
        <v>26</v>
      </c>
      <c r="C951">
        <v>188</v>
      </c>
      <c r="D951">
        <v>91.3</v>
      </c>
      <c r="E951">
        <v>84</v>
      </c>
      <c r="F951">
        <v>116.6</v>
      </c>
      <c r="G951">
        <v>130.4</v>
      </c>
      <c r="H951">
        <v>164.9</v>
      </c>
      <c r="I951">
        <v>42.339084107848002</v>
      </c>
      <c r="J951">
        <v>-0.49960508549683602</v>
      </c>
      <c r="K951">
        <v>0.40477162102745701</v>
      </c>
      <c r="L951">
        <v>-1.2342888175526201</v>
      </c>
      <c r="M951">
        <v>0.21709530134065799</v>
      </c>
      <c r="N951">
        <v>0.54401042044986303</v>
      </c>
      <c r="O951" t="s">
        <v>27</v>
      </c>
      <c r="P951" t="s">
        <v>28</v>
      </c>
    </row>
    <row r="952" spans="1:16" x14ac:dyDescent="0.3">
      <c r="A952" t="s">
        <v>4037</v>
      </c>
      <c r="B952" t="s">
        <v>26</v>
      </c>
      <c r="C952">
        <v>344</v>
      </c>
      <c r="D952">
        <v>247.3</v>
      </c>
      <c r="E952">
        <v>222.2</v>
      </c>
      <c r="F952">
        <v>286.60000000000002</v>
      </c>
      <c r="G952">
        <v>315.60000000000002</v>
      </c>
      <c r="H952">
        <v>439.2</v>
      </c>
      <c r="I952">
        <v>218.43922281751799</v>
      </c>
      <c r="J952">
        <v>-0.326700660073456</v>
      </c>
      <c r="K952">
        <v>0.264963099274581</v>
      </c>
      <c r="L952">
        <v>-1.2330043729406099</v>
      </c>
      <c r="M952">
        <v>0.21757413267622799</v>
      </c>
      <c r="N952">
        <v>0.54427850855599003</v>
      </c>
      <c r="O952" t="s">
        <v>27</v>
      </c>
      <c r="P952" t="s">
        <v>28</v>
      </c>
    </row>
    <row r="953" spans="1:16" x14ac:dyDescent="0.3">
      <c r="A953" t="s">
        <v>473</v>
      </c>
      <c r="B953" t="s">
        <v>474</v>
      </c>
      <c r="C953">
        <v>190.4</v>
      </c>
      <c r="D953">
        <v>101.3</v>
      </c>
      <c r="E953">
        <v>74</v>
      </c>
      <c r="F953">
        <v>198.6</v>
      </c>
      <c r="G953">
        <v>223.9</v>
      </c>
      <c r="H953">
        <v>184.4</v>
      </c>
      <c r="I953">
        <v>378.629359046302</v>
      </c>
      <c r="J953">
        <v>0.25883929698013902</v>
      </c>
      <c r="K953">
        <v>0.210362024817178</v>
      </c>
      <c r="L953">
        <v>1.2304468793979899</v>
      </c>
      <c r="M953">
        <v>0.218529807537717</v>
      </c>
      <c r="N953">
        <v>0.54463182147131595</v>
      </c>
      <c r="O953" t="s">
        <v>475</v>
      </c>
      <c r="P953" t="s">
        <v>476</v>
      </c>
    </row>
    <row r="954" spans="1:16" x14ac:dyDescent="0.3">
      <c r="A954" t="s">
        <v>2311</v>
      </c>
      <c r="B954" t="s">
        <v>26</v>
      </c>
      <c r="C954">
        <v>36.4</v>
      </c>
      <c r="D954">
        <v>19.399999999999999</v>
      </c>
      <c r="E954">
        <v>13.6</v>
      </c>
      <c r="F954">
        <v>53</v>
      </c>
      <c r="G954">
        <v>37.799999999999997</v>
      </c>
      <c r="H954">
        <v>56.9</v>
      </c>
      <c r="I954">
        <v>46.446456718813501</v>
      </c>
      <c r="J954">
        <v>0.50298497083205795</v>
      </c>
      <c r="K954">
        <v>0.40848280638159101</v>
      </c>
      <c r="L954">
        <v>1.23134918526335</v>
      </c>
      <c r="M954">
        <v>0.21819229345322599</v>
      </c>
      <c r="N954">
        <v>0.54463182147131595</v>
      </c>
      <c r="O954" t="s">
        <v>27</v>
      </c>
      <c r="P954" t="s">
        <v>1988</v>
      </c>
    </row>
    <row r="955" spans="1:16" x14ac:dyDescent="0.3">
      <c r="A955" t="s">
        <v>2690</v>
      </c>
      <c r="B955" t="s">
        <v>26</v>
      </c>
      <c r="C955">
        <v>208.2</v>
      </c>
      <c r="D955">
        <v>111.9</v>
      </c>
      <c r="E955">
        <v>98.5</v>
      </c>
      <c r="F955">
        <v>168.9</v>
      </c>
      <c r="G955">
        <v>181.1</v>
      </c>
      <c r="H955">
        <v>130.80000000000001</v>
      </c>
      <c r="I955">
        <v>268.135431162082</v>
      </c>
      <c r="J955">
        <v>-0.270648806994985</v>
      </c>
      <c r="K955">
        <v>0.219955345644856</v>
      </c>
      <c r="L955">
        <v>-1.2304716041408701</v>
      </c>
      <c r="M955">
        <v>0.21852055407200599</v>
      </c>
      <c r="N955">
        <v>0.54463182147131595</v>
      </c>
      <c r="O955" t="s">
        <v>1936</v>
      </c>
      <c r="P955" t="s">
        <v>2691</v>
      </c>
    </row>
    <row r="956" spans="1:16" x14ac:dyDescent="0.3">
      <c r="A956" t="s">
        <v>8206</v>
      </c>
      <c r="B956" t="s">
        <v>26</v>
      </c>
      <c r="C956">
        <v>234</v>
      </c>
      <c r="D956">
        <v>157.5</v>
      </c>
      <c r="E956">
        <v>115.7</v>
      </c>
      <c r="F956">
        <v>188.9</v>
      </c>
      <c r="G956">
        <v>215.9</v>
      </c>
      <c r="H956">
        <v>209.7</v>
      </c>
      <c r="I956">
        <v>266.49670402860602</v>
      </c>
      <c r="J956">
        <v>-0.27552450898558101</v>
      </c>
      <c r="K956">
        <v>0.22397156728463999</v>
      </c>
      <c r="L956">
        <v>-1.23017627784612</v>
      </c>
      <c r="M956">
        <v>0.218631101095043</v>
      </c>
      <c r="N956">
        <v>0.54463182147131595</v>
      </c>
      <c r="O956" t="s">
        <v>46</v>
      </c>
      <c r="P956" t="s">
        <v>40</v>
      </c>
    </row>
    <row r="957" spans="1:16" x14ac:dyDescent="0.3">
      <c r="A957" t="s">
        <v>92</v>
      </c>
      <c r="B957" t="s">
        <v>26</v>
      </c>
      <c r="C957">
        <v>55.3</v>
      </c>
      <c r="D957">
        <v>35.700000000000003</v>
      </c>
      <c r="E957">
        <v>31.2</v>
      </c>
      <c r="F957">
        <v>73.099999999999994</v>
      </c>
      <c r="G957">
        <v>77.900000000000006</v>
      </c>
      <c r="H957">
        <v>93.4</v>
      </c>
      <c r="I957">
        <v>90.800008464706394</v>
      </c>
      <c r="J957">
        <v>0.37741503683608602</v>
      </c>
      <c r="K957">
        <v>0.30851552143633598</v>
      </c>
      <c r="L957">
        <v>1.2233259288835101</v>
      </c>
      <c r="M957">
        <v>0.221206617589154</v>
      </c>
      <c r="N957">
        <v>0.54487610645788997</v>
      </c>
      <c r="O957" t="s">
        <v>27</v>
      </c>
      <c r="P957" t="s">
        <v>28</v>
      </c>
    </row>
    <row r="958" spans="1:16" x14ac:dyDescent="0.3">
      <c r="A958" t="s">
        <v>1029</v>
      </c>
      <c r="B958" t="s">
        <v>1030</v>
      </c>
      <c r="C958">
        <v>73.5</v>
      </c>
      <c r="D958">
        <v>53.6</v>
      </c>
      <c r="E958">
        <v>43.9</v>
      </c>
      <c r="F958">
        <v>116.9</v>
      </c>
      <c r="G958">
        <v>119.3</v>
      </c>
      <c r="H958">
        <v>80</v>
      </c>
      <c r="I958">
        <v>62.089929493881101</v>
      </c>
      <c r="J958">
        <v>0.42491933949868599</v>
      </c>
      <c r="K958">
        <v>0.34568689283963</v>
      </c>
      <c r="L958">
        <v>1.2292029240918101</v>
      </c>
      <c r="M958">
        <v>0.21899573286577201</v>
      </c>
      <c r="N958">
        <v>0.54487610645788997</v>
      </c>
      <c r="O958" t="s">
        <v>1031</v>
      </c>
      <c r="P958" t="s">
        <v>459</v>
      </c>
    </row>
    <row r="959" spans="1:16" x14ac:dyDescent="0.3">
      <c r="A959" t="s">
        <v>1363</v>
      </c>
      <c r="B959" t="s">
        <v>1364</v>
      </c>
      <c r="C959">
        <v>236</v>
      </c>
      <c r="D959">
        <v>121.9</v>
      </c>
      <c r="E959">
        <v>76.900000000000006</v>
      </c>
      <c r="F959">
        <v>288.39999999999998</v>
      </c>
      <c r="G959">
        <v>346.9</v>
      </c>
      <c r="H959">
        <v>131.30000000000001</v>
      </c>
      <c r="I959">
        <v>59.984447140383701</v>
      </c>
      <c r="J959">
        <v>0.47395386167487902</v>
      </c>
      <c r="K959">
        <v>0.38666791638598003</v>
      </c>
      <c r="L959">
        <v>1.22573878408305</v>
      </c>
      <c r="M959">
        <v>0.220296990177589</v>
      </c>
      <c r="N959">
        <v>0.54487610645788997</v>
      </c>
      <c r="O959" t="s">
        <v>1365</v>
      </c>
      <c r="P959" t="s">
        <v>28</v>
      </c>
    </row>
    <row r="960" spans="1:16" x14ac:dyDescent="0.3">
      <c r="A960" t="s">
        <v>2473</v>
      </c>
      <c r="B960" t="s">
        <v>2474</v>
      </c>
      <c r="C960">
        <v>122.2</v>
      </c>
      <c r="D960">
        <v>80.900000000000006</v>
      </c>
      <c r="E960">
        <v>66.099999999999994</v>
      </c>
      <c r="F960">
        <v>105.4</v>
      </c>
      <c r="G960">
        <v>109.4</v>
      </c>
      <c r="H960">
        <v>103.7</v>
      </c>
      <c r="I960">
        <v>150.886233241024</v>
      </c>
      <c r="J960">
        <v>-0.310888693459068</v>
      </c>
      <c r="K960">
        <v>0.25375764518454402</v>
      </c>
      <c r="L960">
        <v>-1.2251402050684099</v>
      </c>
      <c r="M960">
        <v>0.220522399106586</v>
      </c>
      <c r="N960">
        <v>0.54487610645788997</v>
      </c>
      <c r="O960" t="s">
        <v>2475</v>
      </c>
      <c r="P960" t="s">
        <v>28</v>
      </c>
    </row>
    <row r="961" spans="1:16" x14ac:dyDescent="0.3">
      <c r="A961" t="s">
        <v>2830</v>
      </c>
      <c r="B961" t="s">
        <v>26</v>
      </c>
      <c r="C961">
        <v>369.2</v>
      </c>
      <c r="D961">
        <v>279.5</v>
      </c>
      <c r="E961">
        <v>151.30000000000001</v>
      </c>
      <c r="F961">
        <v>474.3</v>
      </c>
      <c r="G961">
        <v>505.4</v>
      </c>
      <c r="H961">
        <v>366.9</v>
      </c>
      <c r="I961">
        <v>329.70915323263603</v>
      </c>
      <c r="J961">
        <v>0.27622918583787098</v>
      </c>
      <c r="K961">
        <v>0.22637412300100601</v>
      </c>
      <c r="L961">
        <v>1.2202330468515701</v>
      </c>
      <c r="M961">
        <v>0.22237654258179901</v>
      </c>
      <c r="N961">
        <v>0.54487610645788997</v>
      </c>
      <c r="O961" t="s">
        <v>27</v>
      </c>
      <c r="P961" t="s">
        <v>40</v>
      </c>
    </row>
    <row r="962" spans="1:16" x14ac:dyDescent="0.3">
      <c r="A962" t="s">
        <v>4072</v>
      </c>
      <c r="B962" t="s">
        <v>4073</v>
      </c>
      <c r="C962">
        <v>2004.5</v>
      </c>
      <c r="D962">
        <v>1223.5999999999999</v>
      </c>
      <c r="E962">
        <v>735.6</v>
      </c>
      <c r="F962">
        <v>1474.1</v>
      </c>
      <c r="G962">
        <v>1634.9</v>
      </c>
      <c r="H962">
        <v>1549.9</v>
      </c>
      <c r="I962">
        <v>835.76234193441098</v>
      </c>
      <c r="J962">
        <v>-0.24430072747481399</v>
      </c>
      <c r="K962">
        <v>0.19981276857402899</v>
      </c>
      <c r="L962">
        <v>-1.22264822823023</v>
      </c>
      <c r="M962">
        <v>0.221462588967728</v>
      </c>
      <c r="N962">
        <v>0.54487610645788997</v>
      </c>
      <c r="O962" t="s">
        <v>4074</v>
      </c>
      <c r="P962" t="s">
        <v>84</v>
      </c>
    </row>
    <row r="963" spans="1:16" x14ac:dyDescent="0.3">
      <c r="A963" t="s">
        <v>4156</v>
      </c>
      <c r="B963" t="s">
        <v>26</v>
      </c>
      <c r="C963">
        <v>254.8</v>
      </c>
      <c r="D963">
        <v>135.80000000000001</v>
      </c>
      <c r="E963">
        <v>95.8</v>
      </c>
      <c r="F963">
        <v>299.8</v>
      </c>
      <c r="G963">
        <v>271.60000000000002</v>
      </c>
      <c r="H963">
        <v>234.2</v>
      </c>
      <c r="I963">
        <v>331.25239424262099</v>
      </c>
      <c r="J963">
        <v>0.26731830749275198</v>
      </c>
      <c r="K963">
        <v>0.21779842747655501</v>
      </c>
      <c r="L963">
        <v>1.22736564533519</v>
      </c>
      <c r="M963">
        <v>0.21968519266834199</v>
      </c>
      <c r="N963">
        <v>0.54487610645788997</v>
      </c>
      <c r="O963" t="s">
        <v>158</v>
      </c>
      <c r="P963" t="s">
        <v>40</v>
      </c>
    </row>
    <row r="964" spans="1:16" x14ac:dyDescent="0.3">
      <c r="A964" t="s">
        <v>4184</v>
      </c>
      <c r="B964" t="s">
        <v>4185</v>
      </c>
      <c r="C964">
        <v>193.8</v>
      </c>
      <c r="D964">
        <v>124.1</v>
      </c>
      <c r="E964">
        <v>99.6</v>
      </c>
      <c r="F964">
        <v>164</v>
      </c>
      <c r="G964">
        <v>190.9</v>
      </c>
      <c r="H964">
        <v>103.3</v>
      </c>
      <c r="I964">
        <v>198.76967847882599</v>
      </c>
      <c r="J964">
        <v>-0.29800447398444502</v>
      </c>
      <c r="K964">
        <v>0.244206042387661</v>
      </c>
      <c r="L964">
        <v>-1.22029934669423</v>
      </c>
      <c r="M964">
        <v>0.222351417380559</v>
      </c>
      <c r="N964">
        <v>0.54487610645788997</v>
      </c>
      <c r="O964" t="s">
        <v>4186</v>
      </c>
      <c r="P964" t="s">
        <v>1732</v>
      </c>
    </row>
    <row r="965" spans="1:16" x14ac:dyDescent="0.3">
      <c r="A965" t="s">
        <v>4734</v>
      </c>
      <c r="B965" t="s">
        <v>4735</v>
      </c>
      <c r="C965">
        <v>63</v>
      </c>
      <c r="D965">
        <v>32.5</v>
      </c>
      <c r="E965">
        <v>22.8</v>
      </c>
      <c r="F965">
        <v>73.5</v>
      </c>
      <c r="G965">
        <v>71.2</v>
      </c>
      <c r="H965">
        <v>86</v>
      </c>
      <c r="I965">
        <v>81.697399956834303</v>
      </c>
      <c r="J965">
        <v>0.39610686524865502</v>
      </c>
      <c r="K965">
        <v>0.323820672019071</v>
      </c>
      <c r="L965">
        <v>1.2232290878123</v>
      </c>
      <c r="M965">
        <v>0.22124318201915399</v>
      </c>
      <c r="N965">
        <v>0.54487610645788997</v>
      </c>
      <c r="O965" t="s">
        <v>4736</v>
      </c>
      <c r="P965" t="s">
        <v>1219</v>
      </c>
    </row>
    <row r="966" spans="1:16" x14ac:dyDescent="0.3">
      <c r="A966" t="s">
        <v>5168</v>
      </c>
      <c r="B966" t="s">
        <v>5169</v>
      </c>
      <c r="C966">
        <v>30.1</v>
      </c>
      <c r="D966">
        <v>13.9</v>
      </c>
      <c r="E966">
        <v>10.6</v>
      </c>
      <c r="F966">
        <v>30.3</v>
      </c>
      <c r="G966">
        <v>40.700000000000003</v>
      </c>
      <c r="H966">
        <v>20.8</v>
      </c>
      <c r="I966">
        <v>141.52536851383101</v>
      </c>
      <c r="J966">
        <v>0.35121985542768303</v>
      </c>
      <c r="K966">
        <v>0.28768405956179599</v>
      </c>
      <c r="L966">
        <v>1.22085268110671</v>
      </c>
      <c r="M966">
        <v>0.22214180326535601</v>
      </c>
      <c r="N966">
        <v>0.54487610645788997</v>
      </c>
      <c r="O966" t="s">
        <v>5170</v>
      </c>
      <c r="P966" t="s">
        <v>259</v>
      </c>
    </row>
    <row r="967" spans="1:16" x14ac:dyDescent="0.3">
      <c r="A967" t="s">
        <v>5240</v>
      </c>
      <c r="B967" t="s">
        <v>5241</v>
      </c>
      <c r="C967">
        <v>27.4</v>
      </c>
      <c r="D967">
        <v>13.6</v>
      </c>
      <c r="E967">
        <v>15.6</v>
      </c>
      <c r="F967">
        <v>39.799999999999997</v>
      </c>
      <c r="G967">
        <v>34.4</v>
      </c>
      <c r="H967">
        <v>37.1</v>
      </c>
      <c r="I967">
        <v>72.773720802556198</v>
      </c>
      <c r="J967">
        <v>0.40640459808664697</v>
      </c>
      <c r="K967">
        <v>0.33203414175711199</v>
      </c>
      <c r="L967">
        <v>1.2239843647884201</v>
      </c>
      <c r="M967">
        <v>0.2209581257813</v>
      </c>
      <c r="N967">
        <v>0.54487610645788997</v>
      </c>
      <c r="O967" t="s">
        <v>5242</v>
      </c>
      <c r="P967" t="s">
        <v>1693</v>
      </c>
    </row>
    <row r="968" spans="1:16" x14ac:dyDescent="0.3">
      <c r="A968" t="s">
        <v>6153</v>
      </c>
      <c r="B968" t="s">
        <v>6154</v>
      </c>
      <c r="C968">
        <v>140.9</v>
      </c>
      <c r="D968">
        <v>103.1</v>
      </c>
      <c r="E968">
        <v>60</v>
      </c>
      <c r="F968">
        <v>119.3</v>
      </c>
      <c r="G968">
        <v>125.7</v>
      </c>
      <c r="H968">
        <v>108.6</v>
      </c>
      <c r="I968">
        <v>227.070599992475</v>
      </c>
      <c r="J968">
        <v>-0.28965613819872699</v>
      </c>
      <c r="K968">
        <v>0.23610087426330001</v>
      </c>
      <c r="L968">
        <v>-1.22683212886243</v>
      </c>
      <c r="M968">
        <v>0.21988569237045599</v>
      </c>
      <c r="N968">
        <v>0.54487610645788997</v>
      </c>
      <c r="O968" t="s">
        <v>6155</v>
      </c>
      <c r="P968" t="s">
        <v>28</v>
      </c>
    </row>
    <row r="969" spans="1:16" x14ac:dyDescent="0.3">
      <c r="A969" t="s">
        <v>6698</v>
      </c>
      <c r="B969" t="s">
        <v>6699</v>
      </c>
      <c r="C969">
        <v>59.2</v>
      </c>
      <c r="D969">
        <v>40.200000000000003</v>
      </c>
      <c r="E969">
        <v>41.4</v>
      </c>
      <c r="F969">
        <v>101.2</v>
      </c>
      <c r="G969">
        <v>92.7</v>
      </c>
      <c r="H969">
        <v>64</v>
      </c>
      <c r="I969">
        <v>80.916256541264204</v>
      </c>
      <c r="J969">
        <v>0.39646514420441098</v>
      </c>
      <c r="K969">
        <v>0.324921445375419</v>
      </c>
      <c r="L969">
        <v>1.2201876787367201</v>
      </c>
      <c r="M969">
        <v>0.22239373659966899</v>
      </c>
      <c r="N969">
        <v>0.54487610645788997</v>
      </c>
      <c r="O969" t="s">
        <v>6700</v>
      </c>
      <c r="P969" t="s">
        <v>50</v>
      </c>
    </row>
    <row r="970" spans="1:16" x14ac:dyDescent="0.3">
      <c r="A970" t="s">
        <v>7220</v>
      </c>
      <c r="B970" t="s">
        <v>26</v>
      </c>
      <c r="C970">
        <v>74.8</v>
      </c>
      <c r="D970">
        <v>43.7</v>
      </c>
      <c r="E970">
        <v>27.8</v>
      </c>
      <c r="F970">
        <v>49</v>
      </c>
      <c r="G970">
        <v>50.2</v>
      </c>
      <c r="H970">
        <v>56.5</v>
      </c>
      <c r="I970">
        <v>44.569406686599301</v>
      </c>
      <c r="J970">
        <v>-0.48620889456285499</v>
      </c>
      <c r="K970">
        <v>0.395934832815518</v>
      </c>
      <c r="L970">
        <v>-1.2280023232747499</v>
      </c>
      <c r="M970">
        <v>0.219446095839474</v>
      </c>
      <c r="N970">
        <v>0.54487610645788997</v>
      </c>
      <c r="O970" t="s">
        <v>27</v>
      </c>
      <c r="P970" t="s">
        <v>28</v>
      </c>
    </row>
    <row r="971" spans="1:16" x14ac:dyDescent="0.3">
      <c r="A971" t="s">
        <v>7363</v>
      </c>
      <c r="B971" t="s">
        <v>7364</v>
      </c>
      <c r="C971">
        <v>91</v>
      </c>
      <c r="D971">
        <v>38.200000000000003</v>
      </c>
      <c r="E971">
        <v>34.200000000000003</v>
      </c>
      <c r="F971">
        <v>65.900000000000006</v>
      </c>
      <c r="G971">
        <v>67.099999999999994</v>
      </c>
      <c r="H971">
        <v>21</v>
      </c>
      <c r="I971">
        <v>126.15825474526</v>
      </c>
      <c r="J971">
        <v>-0.388475929969055</v>
      </c>
      <c r="K971">
        <v>0.31728895821444902</v>
      </c>
      <c r="L971">
        <v>-1.22436006646816</v>
      </c>
      <c r="M971">
        <v>0.22081642675614299</v>
      </c>
      <c r="N971">
        <v>0.54487610645788997</v>
      </c>
      <c r="O971" t="s">
        <v>7365</v>
      </c>
      <c r="P971" t="s">
        <v>108</v>
      </c>
    </row>
    <row r="972" spans="1:16" x14ac:dyDescent="0.3">
      <c r="A972" t="s">
        <v>7420</v>
      </c>
      <c r="B972" t="s">
        <v>7421</v>
      </c>
      <c r="C972">
        <v>38.6</v>
      </c>
      <c r="D972">
        <v>24.1</v>
      </c>
      <c r="E972">
        <v>15.9</v>
      </c>
      <c r="F972">
        <v>49.6</v>
      </c>
      <c r="G972">
        <v>45.9</v>
      </c>
      <c r="H972">
        <v>54.1</v>
      </c>
      <c r="I972">
        <v>95.708665818220894</v>
      </c>
      <c r="J972">
        <v>0.36737936065010002</v>
      </c>
      <c r="K972">
        <v>0.30056432373070502</v>
      </c>
      <c r="L972">
        <v>1.2222986284269</v>
      </c>
      <c r="M972">
        <v>0.22159471775255901</v>
      </c>
      <c r="N972">
        <v>0.54487610645788997</v>
      </c>
      <c r="O972" t="s">
        <v>7422</v>
      </c>
      <c r="P972" t="s">
        <v>7423</v>
      </c>
    </row>
    <row r="973" spans="1:16" x14ac:dyDescent="0.3">
      <c r="A973" t="s">
        <v>7047</v>
      </c>
      <c r="B973" t="s">
        <v>7048</v>
      </c>
      <c r="C973">
        <v>143.30000000000001</v>
      </c>
      <c r="D973">
        <v>102.7</v>
      </c>
      <c r="E973">
        <v>75.099999999999994</v>
      </c>
      <c r="F973">
        <v>122.7</v>
      </c>
      <c r="G973">
        <v>131.5</v>
      </c>
      <c r="H973">
        <v>120.6</v>
      </c>
      <c r="I973">
        <v>149.39023797291799</v>
      </c>
      <c r="J973">
        <v>-0.31166459031480997</v>
      </c>
      <c r="K973">
        <v>0.25640457927568899</v>
      </c>
      <c r="L973">
        <v>-1.2155188148169001</v>
      </c>
      <c r="M973">
        <v>0.22416827723236399</v>
      </c>
      <c r="N973">
        <v>0.54865877730020096</v>
      </c>
      <c r="O973" t="s">
        <v>7049</v>
      </c>
      <c r="P973" t="s">
        <v>764</v>
      </c>
    </row>
    <row r="974" spans="1:16" x14ac:dyDescent="0.3">
      <c r="A974" t="s">
        <v>7435</v>
      </c>
      <c r="B974" t="s">
        <v>7436</v>
      </c>
      <c r="C974">
        <v>264.2</v>
      </c>
      <c r="D974">
        <v>142.5</v>
      </c>
      <c r="E974">
        <v>136.4</v>
      </c>
      <c r="F974">
        <v>378.9</v>
      </c>
      <c r="G974">
        <v>292.39999999999998</v>
      </c>
      <c r="H974">
        <v>307.60000000000002</v>
      </c>
      <c r="I974">
        <v>152.47724731213799</v>
      </c>
      <c r="J974">
        <v>0.320724797004109</v>
      </c>
      <c r="K974">
        <v>0.26412594694907399</v>
      </c>
      <c r="L974">
        <v>1.2142873530935101</v>
      </c>
      <c r="M974">
        <v>0.22463801333887601</v>
      </c>
      <c r="N974">
        <v>0.54884414174085105</v>
      </c>
      <c r="O974" t="s">
        <v>7437</v>
      </c>
      <c r="P974" t="s">
        <v>147</v>
      </c>
    </row>
    <row r="975" spans="1:16" x14ac:dyDescent="0.3">
      <c r="A975" t="s">
        <v>8067</v>
      </c>
      <c r="B975" t="s">
        <v>8068</v>
      </c>
      <c r="C975">
        <v>87</v>
      </c>
      <c r="D975">
        <v>56.2</v>
      </c>
      <c r="E975">
        <v>36.1</v>
      </c>
      <c r="F975">
        <v>65.599999999999994</v>
      </c>
      <c r="G975">
        <v>75</v>
      </c>
      <c r="H975">
        <v>60</v>
      </c>
      <c r="I975">
        <v>120.208362983219</v>
      </c>
      <c r="J975">
        <v>-0.33430117455987202</v>
      </c>
      <c r="K975">
        <v>0.27534651459370302</v>
      </c>
      <c r="L975">
        <v>-1.2141107907363999</v>
      </c>
      <c r="M975">
        <v>0.22470541994770399</v>
      </c>
      <c r="N975">
        <v>0.54884414174085105</v>
      </c>
      <c r="O975" t="s">
        <v>8069</v>
      </c>
      <c r="P975" t="s">
        <v>28</v>
      </c>
    </row>
    <row r="976" spans="1:16" x14ac:dyDescent="0.3">
      <c r="A976" t="s">
        <v>1004</v>
      </c>
      <c r="B976" t="s">
        <v>26</v>
      </c>
      <c r="C976">
        <v>94.5</v>
      </c>
      <c r="D976">
        <v>42.3</v>
      </c>
      <c r="E976">
        <v>49.6</v>
      </c>
      <c r="F976">
        <v>106.3</v>
      </c>
      <c r="G976">
        <v>128.1</v>
      </c>
      <c r="H976">
        <v>147.5</v>
      </c>
      <c r="I976">
        <v>81.817595409673302</v>
      </c>
      <c r="J976">
        <v>0.39793809649749101</v>
      </c>
      <c r="K976">
        <v>0.32930198287660001</v>
      </c>
      <c r="L976">
        <v>1.20842909302071</v>
      </c>
      <c r="M976">
        <v>0.22688225480482099</v>
      </c>
      <c r="N976">
        <v>0.54908736946151504</v>
      </c>
      <c r="O976" t="s">
        <v>27</v>
      </c>
      <c r="P976" t="s">
        <v>28</v>
      </c>
    </row>
    <row r="977" spans="1:16" x14ac:dyDescent="0.3">
      <c r="A977" t="s">
        <v>1963</v>
      </c>
      <c r="B977" t="s">
        <v>26</v>
      </c>
      <c r="C977">
        <v>40.4</v>
      </c>
      <c r="D977">
        <v>25.2</v>
      </c>
      <c r="E977">
        <v>17.600000000000001</v>
      </c>
      <c r="F977">
        <v>34.700000000000003</v>
      </c>
      <c r="G977">
        <v>34</v>
      </c>
      <c r="H977">
        <v>0</v>
      </c>
      <c r="I977">
        <v>81.161390081726196</v>
      </c>
      <c r="J977">
        <v>-0.47239931957680797</v>
      </c>
      <c r="K977">
        <v>0.39033605936907001</v>
      </c>
      <c r="L977">
        <v>-1.2102374562585501</v>
      </c>
      <c r="M977">
        <v>0.22618778918848501</v>
      </c>
      <c r="N977">
        <v>0.54908736946151504</v>
      </c>
      <c r="O977" t="s">
        <v>27</v>
      </c>
      <c r="P977" t="s">
        <v>28</v>
      </c>
    </row>
    <row r="978" spans="1:16" x14ac:dyDescent="0.3">
      <c r="A978" t="s">
        <v>2302</v>
      </c>
      <c r="B978" t="s">
        <v>26</v>
      </c>
      <c r="C978">
        <v>89.9</v>
      </c>
      <c r="D978">
        <v>81.900000000000006</v>
      </c>
      <c r="E978">
        <v>34.6</v>
      </c>
      <c r="F978">
        <v>110.7</v>
      </c>
      <c r="G978">
        <v>117.7</v>
      </c>
      <c r="H978">
        <v>195.5</v>
      </c>
      <c r="I978">
        <v>139.46540334689101</v>
      </c>
      <c r="J978">
        <v>0.39889303918355701</v>
      </c>
      <c r="K978">
        <v>0.32944230992616502</v>
      </c>
      <c r="L978">
        <v>1.2108130229931799</v>
      </c>
      <c r="M978">
        <v>0.22596707289062801</v>
      </c>
      <c r="N978">
        <v>0.54908736946151504</v>
      </c>
      <c r="O978" t="s">
        <v>27</v>
      </c>
      <c r="P978" t="s">
        <v>28</v>
      </c>
    </row>
    <row r="979" spans="1:16" x14ac:dyDescent="0.3">
      <c r="A979" t="s">
        <v>3088</v>
      </c>
      <c r="B979" t="s">
        <v>3089</v>
      </c>
      <c r="C979">
        <v>55.2</v>
      </c>
      <c r="D979">
        <v>21.6</v>
      </c>
      <c r="E979">
        <v>33.1</v>
      </c>
      <c r="F979">
        <v>41.4</v>
      </c>
      <c r="G979">
        <v>44.1</v>
      </c>
      <c r="H979">
        <v>43.5</v>
      </c>
      <c r="I979">
        <v>188.968870195291</v>
      </c>
      <c r="J979">
        <v>-0.33887649565745198</v>
      </c>
      <c r="K979">
        <v>0.28031275315057902</v>
      </c>
      <c r="L979">
        <v>-1.2089228615132399</v>
      </c>
      <c r="M979">
        <v>0.22669248218613</v>
      </c>
      <c r="N979">
        <v>0.54908736946151504</v>
      </c>
      <c r="O979" t="s">
        <v>3090</v>
      </c>
      <c r="P979" t="s">
        <v>882</v>
      </c>
    </row>
    <row r="980" spans="1:16" x14ac:dyDescent="0.3">
      <c r="A980" t="s">
        <v>4069</v>
      </c>
      <c r="B980" t="s">
        <v>4070</v>
      </c>
      <c r="C980">
        <v>273.89999999999998</v>
      </c>
      <c r="D980">
        <v>117.7</v>
      </c>
      <c r="E980">
        <v>79.900000000000006</v>
      </c>
      <c r="F980">
        <v>176.5</v>
      </c>
      <c r="G980">
        <v>200.6</v>
      </c>
      <c r="H980">
        <v>93.1</v>
      </c>
      <c r="I980">
        <v>203.45252172173301</v>
      </c>
      <c r="J980">
        <v>-0.339928676085405</v>
      </c>
      <c r="K980">
        <v>0.28123878618676601</v>
      </c>
      <c r="L980">
        <v>-1.20868348457337</v>
      </c>
      <c r="M980">
        <v>0.226784469029195</v>
      </c>
      <c r="N980">
        <v>0.54908736946151504</v>
      </c>
      <c r="O980" t="s">
        <v>4071</v>
      </c>
      <c r="P980" t="s">
        <v>40</v>
      </c>
    </row>
    <row r="981" spans="1:16" x14ac:dyDescent="0.3">
      <c r="A981" t="s">
        <v>4227</v>
      </c>
      <c r="B981" t="s">
        <v>4228</v>
      </c>
      <c r="C981">
        <v>1855.5</v>
      </c>
      <c r="D981">
        <v>1170</v>
      </c>
      <c r="E981">
        <v>826.6</v>
      </c>
      <c r="F981">
        <v>1586.6</v>
      </c>
      <c r="G981">
        <v>1814.3</v>
      </c>
      <c r="H981">
        <v>1298.5</v>
      </c>
      <c r="I981">
        <v>3713.8653796623098</v>
      </c>
      <c r="J981">
        <v>-0.19825141108050501</v>
      </c>
      <c r="K981">
        <v>0.16395855708295101</v>
      </c>
      <c r="L981">
        <v>-1.20915562205274</v>
      </c>
      <c r="M981">
        <v>0.22660306339050601</v>
      </c>
      <c r="N981">
        <v>0.54908736946151504</v>
      </c>
      <c r="O981" t="s">
        <v>4229</v>
      </c>
      <c r="P981" t="s">
        <v>108</v>
      </c>
    </row>
    <row r="982" spans="1:16" x14ac:dyDescent="0.3">
      <c r="A982" t="s">
        <v>4658</v>
      </c>
      <c r="B982" t="s">
        <v>4659</v>
      </c>
      <c r="C982">
        <v>165.3</v>
      </c>
      <c r="D982">
        <v>103.2</v>
      </c>
      <c r="E982">
        <v>59</v>
      </c>
      <c r="F982">
        <v>164.3</v>
      </c>
      <c r="G982">
        <v>168.5</v>
      </c>
      <c r="H982">
        <v>294.8</v>
      </c>
      <c r="I982">
        <v>233.55559295630101</v>
      </c>
      <c r="J982">
        <v>0.35568528375518899</v>
      </c>
      <c r="K982">
        <v>0.29382708962927001</v>
      </c>
      <c r="L982">
        <v>1.2105258375051999</v>
      </c>
      <c r="M982">
        <v>0.22607718254430401</v>
      </c>
      <c r="N982">
        <v>0.54908736946151504</v>
      </c>
      <c r="O982" t="s">
        <v>4660</v>
      </c>
      <c r="P982" t="s">
        <v>440</v>
      </c>
    </row>
    <row r="983" spans="1:16" x14ac:dyDescent="0.3">
      <c r="A983" t="s">
        <v>6655</v>
      </c>
      <c r="B983" t="s">
        <v>6656</v>
      </c>
      <c r="C983">
        <v>22.2</v>
      </c>
      <c r="D983">
        <v>16</v>
      </c>
      <c r="E983">
        <v>6.8</v>
      </c>
      <c r="F983">
        <v>15.2</v>
      </c>
      <c r="G983">
        <v>17.2</v>
      </c>
      <c r="H983">
        <v>13.3</v>
      </c>
      <c r="I983">
        <v>70.234276877017095</v>
      </c>
      <c r="J983">
        <v>-0.42659598901752299</v>
      </c>
      <c r="K983">
        <v>0.35233225054258499</v>
      </c>
      <c r="L983">
        <v>-1.2107775781540699</v>
      </c>
      <c r="M983">
        <v>0.225980660708924</v>
      </c>
      <c r="N983">
        <v>0.54908736946151504</v>
      </c>
      <c r="O983" t="s">
        <v>6657</v>
      </c>
      <c r="P983" t="s">
        <v>58</v>
      </c>
    </row>
    <row r="984" spans="1:16" x14ac:dyDescent="0.3">
      <c r="A984" t="s">
        <v>7956</v>
      </c>
      <c r="B984" t="s">
        <v>7957</v>
      </c>
      <c r="C984">
        <v>78.8</v>
      </c>
      <c r="D984">
        <v>57.8</v>
      </c>
      <c r="E984">
        <v>38</v>
      </c>
      <c r="F984">
        <v>121.1</v>
      </c>
      <c r="G984">
        <v>104.4</v>
      </c>
      <c r="H984">
        <v>95.6</v>
      </c>
      <c r="I984">
        <v>81.813530073794297</v>
      </c>
      <c r="J984">
        <v>0.37957665165055998</v>
      </c>
      <c r="K984">
        <v>0.31313712355952</v>
      </c>
      <c r="L984">
        <v>1.2121739107002201</v>
      </c>
      <c r="M984">
        <v>0.225445816014364</v>
      </c>
      <c r="N984">
        <v>0.54908736946151504</v>
      </c>
      <c r="O984" t="s">
        <v>7958</v>
      </c>
      <c r="P984" t="s">
        <v>18</v>
      </c>
    </row>
    <row r="985" spans="1:16" x14ac:dyDescent="0.3">
      <c r="A985" t="s">
        <v>127</v>
      </c>
      <c r="B985" t="s">
        <v>26</v>
      </c>
      <c r="C985">
        <v>43.2</v>
      </c>
      <c r="D985">
        <v>20.3</v>
      </c>
      <c r="E985">
        <v>11.5</v>
      </c>
      <c r="F985">
        <v>38.700000000000003</v>
      </c>
      <c r="G985">
        <v>48.1</v>
      </c>
      <c r="H985">
        <v>106</v>
      </c>
      <c r="I985">
        <v>45.342545380049501</v>
      </c>
      <c r="J985">
        <v>0.57105697834117397</v>
      </c>
      <c r="K985">
        <v>0.47304841837148198</v>
      </c>
      <c r="L985">
        <v>1.2071850494862599</v>
      </c>
      <c r="M985">
        <v>0.227360886780681</v>
      </c>
      <c r="N985">
        <v>0.54968653419841396</v>
      </c>
      <c r="O985" t="s">
        <v>128</v>
      </c>
      <c r="P985" t="s">
        <v>129</v>
      </c>
    </row>
    <row r="986" spans="1:16" x14ac:dyDescent="0.3">
      <c r="A986" t="s">
        <v>8385</v>
      </c>
      <c r="B986" t="s">
        <v>8386</v>
      </c>
      <c r="C986">
        <v>83.6</v>
      </c>
      <c r="D986">
        <v>51.4</v>
      </c>
      <c r="E986">
        <v>54.7</v>
      </c>
      <c r="F986">
        <v>87.6</v>
      </c>
      <c r="G986">
        <v>70.3</v>
      </c>
      <c r="H986">
        <v>62.9</v>
      </c>
      <c r="I986">
        <v>181.02486180186199</v>
      </c>
      <c r="J986">
        <v>-0.315825026574995</v>
      </c>
      <c r="K986">
        <v>0.26187106237323399</v>
      </c>
      <c r="L986">
        <v>-1.2060325555362901</v>
      </c>
      <c r="M986">
        <v>0.22780493794769099</v>
      </c>
      <c r="N986">
        <v>0.55020096180462597</v>
      </c>
      <c r="O986" t="s">
        <v>8387</v>
      </c>
      <c r="P986" t="s">
        <v>28</v>
      </c>
    </row>
    <row r="987" spans="1:16" x14ac:dyDescent="0.3">
      <c r="A987" t="s">
        <v>316</v>
      </c>
      <c r="B987" t="s">
        <v>317</v>
      </c>
      <c r="C987">
        <v>85</v>
      </c>
      <c r="D987">
        <v>43</v>
      </c>
      <c r="E987">
        <v>34.1</v>
      </c>
      <c r="F987">
        <v>64.3</v>
      </c>
      <c r="G987">
        <v>61.9</v>
      </c>
      <c r="H987">
        <v>34.1</v>
      </c>
      <c r="I987">
        <v>79.124984829523001</v>
      </c>
      <c r="J987">
        <v>-0.39326023282382999</v>
      </c>
      <c r="K987">
        <v>0.32650104779705902</v>
      </c>
      <c r="L987">
        <v>-1.20446851695332</v>
      </c>
      <c r="M987">
        <v>0.22840854345813399</v>
      </c>
      <c r="N987">
        <v>0.551099315301116</v>
      </c>
      <c r="O987" t="s">
        <v>318</v>
      </c>
      <c r="P987" t="s">
        <v>319</v>
      </c>
    </row>
    <row r="988" spans="1:16" x14ac:dyDescent="0.3">
      <c r="A988" t="s">
        <v>4082</v>
      </c>
      <c r="B988" t="s">
        <v>4083</v>
      </c>
      <c r="C988">
        <v>50.1</v>
      </c>
      <c r="D988">
        <v>40.299999999999997</v>
      </c>
      <c r="E988">
        <v>43.1</v>
      </c>
      <c r="F988">
        <v>52.8</v>
      </c>
      <c r="G988">
        <v>54.1</v>
      </c>
      <c r="H988">
        <v>52.5</v>
      </c>
      <c r="I988">
        <v>123.309182400011</v>
      </c>
      <c r="J988">
        <v>-0.36668568550068498</v>
      </c>
      <c r="K988">
        <v>0.30497265834544401</v>
      </c>
      <c r="L988">
        <v>-1.20235593410259</v>
      </c>
      <c r="M988">
        <v>0.229225654349972</v>
      </c>
      <c r="N988">
        <v>0.55195124665848605</v>
      </c>
      <c r="O988" t="s">
        <v>4084</v>
      </c>
      <c r="P988" t="s">
        <v>1732</v>
      </c>
    </row>
    <row r="989" spans="1:16" x14ac:dyDescent="0.3">
      <c r="A989" t="s">
        <v>5630</v>
      </c>
      <c r="B989" t="s">
        <v>5631</v>
      </c>
      <c r="C989">
        <v>311.3</v>
      </c>
      <c r="D989">
        <v>235.4</v>
      </c>
      <c r="E989">
        <v>196.8</v>
      </c>
      <c r="F989">
        <v>316.10000000000002</v>
      </c>
      <c r="G989">
        <v>274.2</v>
      </c>
      <c r="H989">
        <v>299.39999999999998</v>
      </c>
      <c r="I989">
        <v>135.10893562408901</v>
      </c>
      <c r="J989">
        <v>-0.33000448240525199</v>
      </c>
      <c r="K989">
        <v>0.27438347962469301</v>
      </c>
      <c r="L989">
        <v>-1.2027126518573199</v>
      </c>
      <c r="M989">
        <v>0.22908753624491199</v>
      </c>
      <c r="N989">
        <v>0.55195124665848605</v>
      </c>
      <c r="O989" t="s">
        <v>5632</v>
      </c>
      <c r="P989" t="s">
        <v>28</v>
      </c>
    </row>
    <row r="990" spans="1:16" x14ac:dyDescent="0.3">
      <c r="A990" t="s">
        <v>1213</v>
      </c>
      <c r="B990" t="s">
        <v>1214</v>
      </c>
      <c r="C990">
        <v>49.4</v>
      </c>
      <c r="D990">
        <v>26.4</v>
      </c>
      <c r="E990">
        <v>20.8</v>
      </c>
      <c r="F990">
        <v>69.900000000000006</v>
      </c>
      <c r="G990">
        <v>55.5</v>
      </c>
      <c r="H990">
        <v>64.5</v>
      </c>
      <c r="I990">
        <v>62.085997485668202</v>
      </c>
      <c r="J990">
        <v>0.41934928363994201</v>
      </c>
      <c r="K990">
        <v>0.34927013197454698</v>
      </c>
      <c r="L990">
        <v>1.20064455918178</v>
      </c>
      <c r="M990">
        <v>0.22988910843739799</v>
      </c>
      <c r="N990">
        <v>0.55243049391168697</v>
      </c>
      <c r="O990" t="s">
        <v>1215</v>
      </c>
      <c r="P990" t="s">
        <v>103</v>
      </c>
    </row>
    <row r="991" spans="1:16" x14ac:dyDescent="0.3">
      <c r="A991" t="s">
        <v>4767</v>
      </c>
      <c r="B991" t="s">
        <v>26</v>
      </c>
      <c r="C991">
        <v>91.5</v>
      </c>
      <c r="D991">
        <v>55.9</v>
      </c>
      <c r="E991">
        <v>38.299999999999997</v>
      </c>
      <c r="F991">
        <v>120.5</v>
      </c>
      <c r="G991">
        <v>124</v>
      </c>
      <c r="H991">
        <v>77.900000000000006</v>
      </c>
      <c r="I991">
        <v>86.770635365044399</v>
      </c>
      <c r="J991">
        <v>0.369862607544508</v>
      </c>
      <c r="K991">
        <v>0.307913066194342</v>
      </c>
      <c r="L991">
        <v>1.2011916613862199</v>
      </c>
      <c r="M991">
        <v>0.229676863254514</v>
      </c>
      <c r="N991">
        <v>0.55243049391168697</v>
      </c>
      <c r="O991" t="s">
        <v>27</v>
      </c>
      <c r="P991" t="s">
        <v>40</v>
      </c>
    </row>
    <row r="992" spans="1:16" x14ac:dyDescent="0.3">
      <c r="A992" t="s">
        <v>356</v>
      </c>
      <c r="B992" t="s">
        <v>26</v>
      </c>
      <c r="C992">
        <v>80.099999999999994</v>
      </c>
      <c r="D992">
        <v>44</v>
      </c>
      <c r="E992">
        <v>29.4</v>
      </c>
      <c r="F992">
        <v>87.6</v>
      </c>
      <c r="G992">
        <v>98.2</v>
      </c>
      <c r="H992">
        <v>102</v>
      </c>
      <c r="I992">
        <v>99.546493725552295</v>
      </c>
      <c r="J992">
        <v>0.35944971621952299</v>
      </c>
      <c r="K992">
        <v>0.29988292390367699</v>
      </c>
      <c r="L992">
        <v>1.1986334918322299</v>
      </c>
      <c r="M992">
        <v>0.230670489311121</v>
      </c>
      <c r="N992">
        <v>0.55331411120999097</v>
      </c>
      <c r="O992" t="s">
        <v>128</v>
      </c>
      <c r="P992" t="s">
        <v>129</v>
      </c>
    </row>
    <row r="993" spans="1:16" x14ac:dyDescent="0.3">
      <c r="A993" t="s">
        <v>8095</v>
      </c>
      <c r="B993" t="s">
        <v>26</v>
      </c>
      <c r="C993">
        <v>129.4</v>
      </c>
      <c r="D993">
        <v>103.5</v>
      </c>
      <c r="E993">
        <v>98.5</v>
      </c>
      <c r="F993">
        <v>114.7</v>
      </c>
      <c r="G993">
        <v>125.5</v>
      </c>
      <c r="H993">
        <v>173</v>
      </c>
      <c r="I993">
        <v>92.401838340456095</v>
      </c>
      <c r="J993">
        <v>-0.40358043115494002</v>
      </c>
      <c r="K993">
        <v>0.33673763088086101</v>
      </c>
      <c r="L993">
        <v>-1.1985011300911801</v>
      </c>
      <c r="M993">
        <v>0.230721983320854</v>
      </c>
      <c r="N993">
        <v>0.55331411120999097</v>
      </c>
      <c r="O993" t="s">
        <v>27</v>
      </c>
      <c r="P993" t="s">
        <v>40</v>
      </c>
    </row>
    <row r="994" spans="1:16" x14ac:dyDescent="0.3">
      <c r="A994" t="s">
        <v>5860</v>
      </c>
      <c r="B994" t="s">
        <v>26</v>
      </c>
      <c r="C994">
        <v>116.4</v>
      </c>
      <c r="D994">
        <v>71.2</v>
      </c>
      <c r="E994">
        <v>46</v>
      </c>
      <c r="F994">
        <v>172.3</v>
      </c>
      <c r="G994">
        <v>115.8</v>
      </c>
      <c r="H994">
        <v>199</v>
      </c>
      <c r="I994">
        <v>67.331363992052601</v>
      </c>
      <c r="J994">
        <v>0.43224316440037103</v>
      </c>
      <c r="K994">
        <v>0.36148796634269198</v>
      </c>
      <c r="L994">
        <v>1.1957332045476801</v>
      </c>
      <c r="M994">
        <v>0.23180068931351799</v>
      </c>
      <c r="N994">
        <v>0.55534122847619305</v>
      </c>
      <c r="O994" t="s">
        <v>27</v>
      </c>
      <c r="P994" t="s">
        <v>28</v>
      </c>
    </row>
    <row r="995" spans="1:16" x14ac:dyDescent="0.3">
      <c r="A995" t="s">
        <v>472</v>
      </c>
      <c r="B995" t="s">
        <v>26</v>
      </c>
      <c r="C995">
        <v>138.6</v>
      </c>
      <c r="D995">
        <v>56.7</v>
      </c>
      <c r="E995">
        <v>78.5</v>
      </c>
      <c r="F995">
        <v>102.5</v>
      </c>
      <c r="G995">
        <v>100.5</v>
      </c>
      <c r="H995">
        <v>85.2</v>
      </c>
      <c r="I995">
        <v>56.458810509977901</v>
      </c>
      <c r="J995">
        <v>-0.44444632089179398</v>
      </c>
      <c r="K995">
        <v>0.37267401560095098</v>
      </c>
      <c r="L995">
        <v>-1.1925873613031699</v>
      </c>
      <c r="M995">
        <v>0.23303101806197299</v>
      </c>
      <c r="N995">
        <v>0.55772715489882596</v>
      </c>
      <c r="O995" t="s">
        <v>48</v>
      </c>
      <c r="P995" t="s">
        <v>203</v>
      </c>
    </row>
    <row r="996" spans="1:16" x14ac:dyDescent="0.3">
      <c r="A996" t="s">
        <v>5569</v>
      </c>
      <c r="B996" t="s">
        <v>26</v>
      </c>
      <c r="C996">
        <v>191.1</v>
      </c>
      <c r="D996">
        <v>91.9</v>
      </c>
      <c r="E996">
        <v>81.7</v>
      </c>
      <c r="F996">
        <v>118.6</v>
      </c>
      <c r="G996">
        <v>173.6</v>
      </c>
      <c r="H996">
        <v>56.1</v>
      </c>
      <c r="I996">
        <v>83.560540138345203</v>
      </c>
      <c r="J996">
        <v>-0.41846049460821499</v>
      </c>
      <c r="K996">
        <v>0.35130474790622002</v>
      </c>
      <c r="L996">
        <v>-1.19116094246447</v>
      </c>
      <c r="M996">
        <v>0.233590409211722</v>
      </c>
      <c r="N996">
        <v>0.557943356942458</v>
      </c>
      <c r="O996" t="s">
        <v>27</v>
      </c>
      <c r="P996" t="s">
        <v>40</v>
      </c>
    </row>
    <row r="997" spans="1:16" x14ac:dyDescent="0.3">
      <c r="A997" t="s">
        <v>6511</v>
      </c>
      <c r="B997" t="s">
        <v>6512</v>
      </c>
      <c r="C997">
        <v>139.6</v>
      </c>
      <c r="D997">
        <v>71.599999999999994</v>
      </c>
      <c r="E997">
        <v>77.7</v>
      </c>
      <c r="F997">
        <v>109.4</v>
      </c>
      <c r="G997">
        <v>118.7</v>
      </c>
      <c r="H997">
        <v>122.3</v>
      </c>
      <c r="I997">
        <v>230.82932106392701</v>
      </c>
      <c r="J997">
        <v>-0.28863605495941602</v>
      </c>
      <c r="K997">
        <v>0.24222200973299901</v>
      </c>
      <c r="L997">
        <v>-1.19161778600375</v>
      </c>
      <c r="M997">
        <v>0.23341114776975899</v>
      </c>
      <c r="N997">
        <v>0.557943356942458</v>
      </c>
      <c r="O997" t="s">
        <v>6513</v>
      </c>
      <c r="P997" t="s">
        <v>122</v>
      </c>
    </row>
    <row r="998" spans="1:16" x14ac:dyDescent="0.3">
      <c r="A998" t="s">
        <v>7883</v>
      </c>
      <c r="B998" t="s">
        <v>26</v>
      </c>
      <c r="C998">
        <v>108.6</v>
      </c>
      <c r="D998">
        <v>46</v>
      </c>
      <c r="E998">
        <v>50.4</v>
      </c>
      <c r="F998">
        <v>80.099999999999994</v>
      </c>
      <c r="G998">
        <v>81.3</v>
      </c>
      <c r="H998">
        <v>41.6</v>
      </c>
      <c r="I998">
        <v>82.374584809275802</v>
      </c>
      <c r="J998">
        <v>-0.394075141911018</v>
      </c>
      <c r="K998">
        <v>0.33178638890614198</v>
      </c>
      <c r="L998">
        <v>-1.1877375175342</v>
      </c>
      <c r="M998">
        <v>0.234936837812531</v>
      </c>
      <c r="N998">
        <v>0.56059652673621996</v>
      </c>
      <c r="O998" t="s">
        <v>27</v>
      </c>
      <c r="P998" t="s">
        <v>28</v>
      </c>
    </row>
    <row r="999" spans="1:16" x14ac:dyDescent="0.3">
      <c r="A999" t="s">
        <v>4675</v>
      </c>
      <c r="B999" t="s">
        <v>26</v>
      </c>
      <c r="C999">
        <v>479.2</v>
      </c>
      <c r="D999">
        <v>289.7</v>
      </c>
      <c r="E999">
        <v>266.8</v>
      </c>
      <c r="F999">
        <v>611.79999999999995</v>
      </c>
      <c r="G999">
        <v>647.29999999999995</v>
      </c>
      <c r="H999">
        <v>522.20000000000005</v>
      </c>
      <c r="I999">
        <v>230.32702463821499</v>
      </c>
      <c r="J999">
        <v>0.26883679325923499</v>
      </c>
      <c r="K999">
        <v>0.22709341528290899</v>
      </c>
      <c r="L999">
        <v>1.1838158888240899</v>
      </c>
      <c r="M999">
        <v>0.23648595121279201</v>
      </c>
      <c r="N999">
        <v>0.56372753300123501</v>
      </c>
      <c r="O999" t="s">
        <v>1067</v>
      </c>
      <c r="P999" t="s">
        <v>112</v>
      </c>
    </row>
    <row r="1000" spans="1:16" x14ac:dyDescent="0.3">
      <c r="A1000" t="s">
        <v>416</v>
      </c>
      <c r="B1000" t="s">
        <v>417</v>
      </c>
      <c r="C1000">
        <v>171.9</v>
      </c>
      <c r="D1000">
        <v>142.6</v>
      </c>
      <c r="E1000">
        <v>85.6</v>
      </c>
      <c r="F1000">
        <v>153.80000000000001</v>
      </c>
      <c r="G1000">
        <v>142.5</v>
      </c>
      <c r="H1000">
        <v>199.4</v>
      </c>
      <c r="I1000">
        <v>354.44603059781701</v>
      </c>
      <c r="J1000">
        <v>-0.28905028601774002</v>
      </c>
      <c r="K1000">
        <v>0.24454753689706499</v>
      </c>
      <c r="L1000">
        <v>-1.1819799523861401</v>
      </c>
      <c r="M1000">
        <v>0.237213655603395</v>
      </c>
      <c r="N1000">
        <v>0.56489618286334098</v>
      </c>
      <c r="O1000" t="s">
        <v>418</v>
      </c>
      <c r="P1000" t="s">
        <v>108</v>
      </c>
    </row>
    <row r="1001" spans="1:16" x14ac:dyDescent="0.3">
      <c r="A1001" t="s">
        <v>1099</v>
      </c>
      <c r="B1001" t="s">
        <v>1100</v>
      </c>
      <c r="C1001">
        <v>124</v>
      </c>
      <c r="D1001">
        <v>51.6</v>
      </c>
      <c r="E1001">
        <v>60.6</v>
      </c>
      <c r="F1001">
        <v>86</v>
      </c>
      <c r="G1001">
        <v>91.3</v>
      </c>
      <c r="H1001">
        <v>93.6</v>
      </c>
      <c r="I1001">
        <v>78.112893622329196</v>
      </c>
      <c r="J1001">
        <v>-0.38549500063933401</v>
      </c>
      <c r="K1001">
        <v>0.32786246388253198</v>
      </c>
      <c r="L1001">
        <v>-1.17578266226124</v>
      </c>
      <c r="M1001">
        <v>0.239681736349107</v>
      </c>
      <c r="N1001">
        <v>0.56680203854326705</v>
      </c>
      <c r="O1001" t="s">
        <v>1101</v>
      </c>
      <c r="P1001" t="s">
        <v>1102</v>
      </c>
    </row>
    <row r="1002" spans="1:16" x14ac:dyDescent="0.3">
      <c r="A1002" t="s">
        <v>2077</v>
      </c>
      <c r="B1002" t="s">
        <v>26</v>
      </c>
      <c r="C1002">
        <v>34.200000000000003</v>
      </c>
      <c r="D1002">
        <v>24.2</v>
      </c>
      <c r="E1002">
        <v>16.8</v>
      </c>
      <c r="F1002">
        <v>45.1</v>
      </c>
      <c r="G1002">
        <v>37.799999999999997</v>
      </c>
      <c r="H1002">
        <v>96.7</v>
      </c>
      <c r="I1002">
        <v>75.004149883217806</v>
      </c>
      <c r="J1002">
        <v>0.46213163243537603</v>
      </c>
      <c r="K1002">
        <v>0.39286955484437602</v>
      </c>
      <c r="L1002">
        <v>1.17629790024945</v>
      </c>
      <c r="M1002">
        <v>0.23947585455543499</v>
      </c>
      <c r="N1002">
        <v>0.56680203854326705</v>
      </c>
      <c r="O1002" t="s">
        <v>2078</v>
      </c>
      <c r="P1002" t="s">
        <v>1379</v>
      </c>
    </row>
    <row r="1003" spans="1:16" x14ac:dyDescent="0.3">
      <c r="A1003" t="s">
        <v>4820</v>
      </c>
      <c r="B1003" t="s">
        <v>4821</v>
      </c>
      <c r="C1003">
        <v>171.1</v>
      </c>
      <c r="D1003">
        <v>135</v>
      </c>
      <c r="E1003">
        <v>95.2</v>
      </c>
      <c r="F1003">
        <v>153.1</v>
      </c>
      <c r="G1003">
        <v>171.8</v>
      </c>
      <c r="H1003">
        <v>172.6</v>
      </c>
      <c r="I1003">
        <v>380.64253622371302</v>
      </c>
      <c r="J1003">
        <v>-0.25818054462824003</v>
      </c>
      <c r="K1003">
        <v>0.21935339326012099</v>
      </c>
      <c r="L1003">
        <v>-1.1770072976353501</v>
      </c>
      <c r="M1003">
        <v>0.239192593524444</v>
      </c>
      <c r="N1003">
        <v>0.56680203854326705</v>
      </c>
      <c r="O1003" t="s">
        <v>4822</v>
      </c>
      <c r="P1003" t="s">
        <v>346</v>
      </c>
    </row>
    <row r="1004" spans="1:16" x14ac:dyDescent="0.3">
      <c r="A1004" t="s">
        <v>4898</v>
      </c>
      <c r="B1004" t="s">
        <v>4899</v>
      </c>
      <c r="C1004">
        <v>618</v>
      </c>
      <c r="D1004">
        <v>211.7</v>
      </c>
      <c r="E1004">
        <v>297.7</v>
      </c>
      <c r="F1004">
        <v>477.6</v>
      </c>
      <c r="G1004">
        <v>377.4</v>
      </c>
      <c r="H1004">
        <v>438.9</v>
      </c>
      <c r="I1004">
        <v>743.294253195686</v>
      </c>
      <c r="J1004">
        <v>-0.28955388193609299</v>
      </c>
      <c r="K1004">
        <v>0.24573163943946499</v>
      </c>
      <c r="L1004">
        <v>-1.17833374081006</v>
      </c>
      <c r="M1004">
        <v>0.238663581541359</v>
      </c>
      <c r="N1004">
        <v>0.56680203854326705</v>
      </c>
      <c r="O1004" t="s">
        <v>4900</v>
      </c>
      <c r="P1004" t="s">
        <v>103</v>
      </c>
    </row>
    <row r="1005" spans="1:16" x14ac:dyDescent="0.3">
      <c r="A1005" t="s">
        <v>5676</v>
      </c>
      <c r="B1005" t="s">
        <v>5677</v>
      </c>
      <c r="C1005">
        <v>185.3</v>
      </c>
      <c r="D1005">
        <v>132.19999999999999</v>
      </c>
      <c r="E1005">
        <v>90.9</v>
      </c>
      <c r="F1005">
        <v>165.5</v>
      </c>
      <c r="G1005">
        <v>167.3</v>
      </c>
      <c r="H1005">
        <v>144.80000000000001</v>
      </c>
      <c r="I1005">
        <v>176.54102900445901</v>
      </c>
      <c r="J1005">
        <v>-0.28686097909978497</v>
      </c>
      <c r="K1005">
        <v>0.243480985579825</v>
      </c>
      <c r="L1005">
        <v>-1.1781658367147401</v>
      </c>
      <c r="M1005">
        <v>0.23873049936278101</v>
      </c>
      <c r="N1005">
        <v>0.56680203854326705</v>
      </c>
      <c r="O1005" t="s">
        <v>5678</v>
      </c>
      <c r="P1005" t="s">
        <v>103</v>
      </c>
    </row>
    <row r="1006" spans="1:16" x14ac:dyDescent="0.3">
      <c r="A1006" t="s">
        <v>8047</v>
      </c>
      <c r="B1006" t="s">
        <v>26</v>
      </c>
      <c r="C1006">
        <v>206.8</v>
      </c>
      <c r="D1006">
        <v>98.2</v>
      </c>
      <c r="E1006">
        <v>115.9</v>
      </c>
      <c r="F1006">
        <v>172.6</v>
      </c>
      <c r="G1006">
        <v>170.8</v>
      </c>
      <c r="H1006">
        <v>160.80000000000001</v>
      </c>
      <c r="I1006">
        <v>285.00273279565101</v>
      </c>
      <c r="J1006">
        <v>-0.275004818224097</v>
      </c>
      <c r="K1006">
        <v>0.233765225995683</v>
      </c>
      <c r="L1006">
        <v>-1.1764145717258001</v>
      </c>
      <c r="M1006">
        <v>0.239429251610208</v>
      </c>
      <c r="N1006">
        <v>0.56680203854326705</v>
      </c>
      <c r="O1006" t="s">
        <v>27</v>
      </c>
      <c r="P1006" t="s">
        <v>40</v>
      </c>
    </row>
    <row r="1007" spans="1:16" x14ac:dyDescent="0.3">
      <c r="A1007" t="s">
        <v>8174</v>
      </c>
      <c r="B1007" t="s">
        <v>8175</v>
      </c>
      <c r="C1007">
        <v>14.9</v>
      </c>
      <c r="D1007">
        <v>14.3</v>
      </c>
      <c r="E1007">
        <v>8.4</v>
      </c>
      <c r="F1007">
        <v>28.8</v>
      </c>
      <c r="G1007">
        <v>18.100000000000001</v>
      </c>
      <c r="H1007">
        <v>51</v>
      </c>
      <c r="I1007">
        <v>41.817721555147102</v>
      </c>
      <c r="J1007">
        <v>0.55865776935917699</v>
      </c>
      <c r="K1007">
        <v>0.47508930157653301</v>
      </c>
      <c r="L1007">
        <v>1.17590054649795</v>
      </c>
      <c r="M1007">
        <v>0.23963462047348</v>
      </c>
      <c r="N1007">
        <v>0.56680203854326705</v>
      </c>
      <c r="O1007" t="s">
        <v>8176</v>
      </c>
      <c r="P1007" t="s">
        <v>129</v>
      </c>
    </row>
    <row r="1008" spans="1:16" x14ac:dyDescent="0.3">
      <c r="A1008" t="s">
        <v>2943</v>
      </c>
      <c r="B1008" t="s">
        <v>26</v>
      </c>
      <c r="C1008">
        <v>502.3</v>
      </c>
      <c r="D1008">
        <v>330.7</v>
      </c>
      <c r="E1008">
        <v>241.3</v>
      </c>
      <c r="F1008">
        <v>430.4</v>
      </c>
      <c r="G1008">
        <v>415.2</v>
      </c>
      <c r="H1008">
        <v>484.8</v>
      </c>
      <c r="I1008">
        <v>249.73506457586899</v>
      </c>
      <c r="J1008">
        <v>-0.26927744433395301</v>
      </c>
      <c r="K1008">
        <v>0.22929035741994999</v>
      </c>
      <c r="L1008">
        <v>-1.17439497833206</v>
      </c>
      <c r="M1008">
        <v>0.240236855739549</v>
      </c>
      <c r="N1008">
        <v>0.567550625426402</v>
      </c>
      <c r="O1008" t="s">
        <v>2844</v>
      </c>
      <c r="P1008" t="s">
        <v>28</v>
      </c>
    </row>
    <row r="1009" spans="1:16" x14ac:dyDescent="0.3">
      <c r="A1009" t="s">
        <v>6455</v>
      </c>
      <c r="B1009" t="s">
        <v>6456</v>
      </c>
      <c r="C1009">
        <v>73.7</v>
      </c>
      <c r="D1009">
        <v>51.8</v>
      </c>
      <c r="E1009">
        <v>39.1</v>
      </c>
      <c r="F1009">
        <v>64.400000000000006</v>
      </c>
      <c r="G1009">
        <v>61.6</v>
      </c>
      <c r="H1009">
        <v>79.3</v>
      </c>
      <c r="I1009">
        <v>195.256526844539</v>
      </c>
      <c r="J1009">
        <v>-0.29642810986803603</v>
      </c>
      <c r="K1009">
        <v>0.25267748211383101</v>
      </c>
      <c r="L1009">
        <v>-1.17314810717678</v>
      </c>
      <c r="M1009">
        <v>0.24073641761796299</v>
      </c>
      <c r="N1009">
        <v>0.56775936324155096</v>
      </c>
      <c r="O1009" t="s">
        <v>6457</v>
      </c>
      <c r="P1009" t="s">
        <v>2465</v>
      </c>
    </row>
    <row r="1010" spans="1:16" x14ac:dyDescent="0.3">
      <c r="A1010" t="s">
        <v>6804</v>
      </c>
      <c r="B1010" t="s">
        <v>6805</v>
      </c>
      <c r="C1010">
        <v>213.5</v>
      </c>
      <c r="D1010">
        <v>220</v>
      </c>
      <c r="E1010">
        <v>146.4</v>
      </c>
      <c r="F1010">
        <v>194.9</v>
      </c>
      <c r="G1010">
        <v>185.5</v>
      </c>
      <c r="H1010">
        <v>362.2</v>
      </c>
      <c r="I1010">
        <v>228.16733988932901</v>
      </c>
      <c r="J1010">
        <v>-0.36716830261522898</v>
      </c>
      <c r="K1010">
        <v>0.31302092442894103</v>
      </c>
      <c r="L1010">
        <v>-1.1729832543465599</v>
      </c>
      <c r="M1010">
        <v>0.24080252102174199</v>
      </c>
      <c r="N1010">
        <v>0.56775936324155096</v>
      </c>
      <c r="O1010" t="s">
        <v>6806</v>
      </c>
      <c r="P1010" t="s">
        <v>1202</v>
      </c>
    </row>
    <row r="1011" spans="1:16" x14ac:dyDescent="0.3">
      <c r="A1011" t="s">
        <v>6943</v>
      </c>
      <c r="B1011" t="s">
        <v>26</v>
      </c>
      <c r="C1011">
        <v>92.4</v>
      </c>
      <c r="D1011">
        <v>77.8</v>
      </c>
      <c r="E1011">
        <v>51.4</v>
      </c>
      <c r="F1011">
        <v>84.8</v>
      </c>
      <c r="G1011">
        <v>79.400000000000006</v>
      </c>
      <c r="H1011">
        <v>69.599999999999994</v>
      </c>
      <c r="I1011">
        <v>45.240181777056598</v>
      </c>
      <c r="J1011">
        <v>-0.462552514681978</v>
      </c>
      <c r="K1011">
        <v>0.39465482685400199</v>
      </c>
      <c r="L1011">
        <v>-1.1720432215899299</v>
      </c>
      <c r="M1011">
        <v>0.241179703741072</v>
      </c>
      <c r="N1011">
        <v>0.56808565861387095</v>
      </c>
      <c r="O1011" t="s">
        <v>111</v>
      </c>
      <c r="P1011" t="s">
        <v>112</v>
      </c>
    </row>
    <row r="1012" spans="1:16" x14ac:dyDescent="0.3">
      <c r="A1012" t="s">
        <v>4959</v>
      </c>
      <c r="B1012" t="s">
        <v>4960</v>
      </c>
      <c r="C1012">
        <v>30.8</v>
      </c>
      <c r="D1012">
        <v>10.199999999999999</v>
      </c>
      <c r="E1012">
        <v>20.8</v>
      </c>
      <c r="F1012">
        <v>25.4</v>
      </c>
      <c r="G1012">
        <v>18.8</v>
      </c>
      <c r="H1012">
        <v>25.6</v>
      </c>
      <c r="I1012">
        <v>49.937559675285797</v>
      </c>
      <c r="J1012">
        <v>-0.49781194428963998</v>
      </c>
      <c r="K1012">
        <v>0.42516969114909298</v>
      </c>
      <c r="L1012">
        <v>-1.17085473083516</v>
      </c>
      <c r="M1012">
        <v>0.24165717397716499</v>
      </c>
      <c r="N1012">
        <v>0.56864729662875901</v>
      </c>
      <c r="O1012" t="s">
        <v>4961</v>
      </c>
      <c r="P1012" t="s">
        <v>361</v>
      </c>
    </row>
    <row r="1013" spans="1:16" x14ac:dyDescent="0.3">
      <c r="A1013" t="s">
        <v>1255</v>
      </c>
      <c r="B1013" t="s">
        <v>26</v>
      </c>
      <c r="C1013">
        <v>29.1</v>
      </c>
      <c r="D1013">
        <v>13.2</v>
      </c>
      <c r="E1013">
        <v>17.3</v>
      </c>
      <c r="F1013">
        <v>18.899999999999999</v>
      </c>
      <c r="G1013">
        <v>26.6</v>
      </c>
      <c r="H1013">
        <v>10.6</v>
      </c>
      <c r="I1013">
        <v>42.812666758974103</v>
      </c>
      <c r="J1013">
        <v>-0.50835494096242895</v>
      </c>
      <c r="K1013">
        <v>0.43511562138566201</v>
      </c>
      <c r="L1013">
        <v>-1.16832151266721</v>
      </c>
      <c r="M1013">
        <v>0.242677100977094</v>
      </c>
      <c r="N1013">
        <v>0.56946221499237404</v>
      </c>
      <c r="O1013" t="s">
        <v>27</v>
      </c>
      <c r="P1013" t="s">
        <v>84</v>
      </c>
    </row>
    <row r="1014" spans="1:16" x14ac:dyDescent="0.3">
      <c r="A1014" t="s">
        <v>6427</v>
      </c>
      <c r="B1014" t="s">
        <v>6428</v>
      </c>
      <c r="C1014">
        <v>136.9</v>
      </c>
      <c r="D1014">
        <v>100</v>
      </c>
      <c r="E1014">
        <v>70.7</v>
      </c>
      <c r="F1014">
        <v>136.4</v>
      </c>
      <c r="G1014">
        <v>126.5</v>
      </c>
      <c r="H1014">
        <v>67.5</v>
      </c>
      <c r="I1014">
        <v>170.965320070198</v>
      </c>
      <c r="J1014">
        <v>-0.30415567206514899</v>
      </c>
      <c r="K1014">
        <v>0.26034897107888699</v>
      </c>
      <c r="L1014">
        <v>-1.16826147153463</v>
      </c>
      <c r="M1014">
        <v>0.24270131146714399</v>
      </c>
      <c r="N1014">
        <v>0.56946221499237404</v>
      </c>
      <c r="O1014" t="s">
        <v>6429</v>
      </c>
      <c r="P1014" t="s">
        <v>530</v>
      </c>
    </row>
    <row r="1015" spans="1:16" x14ac:dyDescent="0.3">
      <c r="A1015" t="s">
        <v>8346</v>
      </c>
      <c r="B1015" t="s">
        <v>8347</v>
      </c>
      <c r="C1015">
        <v>648.5</v>
      </c>
      <c r="D1015">
        <v>443</v>
      </c>
      <c r="E1015">
        <v>299</v>
      </c>
      <c r="F1015">
        <v>525</v>
      </c>
      <c r="G1015">
        <v>628.70000000000005</v>
      </c>
      <c r="H1015">
        <v>552.4</v>
      </c>
      <c r="I1015">
        <v>1289.95156000815</v>
      </c>
      <c r="J1015">
        <v>-0.21276531813228999</v>
      </c>
      <c r="K1015">
        <v>0.18212916067740401</v>
      </c>
      <c r="L1015">
        <v>-1.1682111603706899</v>
      </c>
      <c r="M1015">
        <v>0.24272159983281499</v>
      </c>
      <c r="N1015">
        <v>0.56946221499237404</v>
      </c>
      <c r="O1015" t="s">
        <v>8348</v>
      </c>
      <c r="P1015" t="s">
        <v>28</v>
      </c>
    </row>
    <row r="1016" spans="1:16" x14ac:dyDescent="0.3">
      <c r="A1016" t="s">
        <v>989</v>
      </c>
      <c r="B1016" t="s">
        <v>26</v>
      </c>
      <c r="C1016">
        <v>156.69999999999999</v>
      </c>
      <c r="D1016">
        <v>122.7</v>
      </c>
      <c r="E1016">
        <v>125</v>
      </c>
      <c r="F1016">
        <v>173.6</v>
      </c>
      <c r="G1016">
        <v>177</v>
      </c>
      <c r="H1016">
        <v>32.799999999999997</v>
      </c>
      <c r="I1016">
        <v>84.469884029377795</v>
      </c>
      <c r="J1016">
        <v>-0.43868042184139899</v>
      </c>
      <c r="K1016">
        <v>0.37641800838094502</v>
      </c>
      <c r="L1016">
        <v>-1.1654076374514</v>
      </c>
      <c r="M1016">
        <v>0.24385402725598501</v>
      </c>
      <c r="N1016">
        <v>0.57043139709143298</v>
      </c>
      <c r="O1016" t="s">
        <v>976</v>
      </c>
      <c r="P1016" t="s">
        <v>40</v>
      </c>
    </row>
    <row r="1017" spans="1:16" x14ac:dyDescent="0.3">
      <c r="A1017" t="s">
        <v>2992</v>
      </c>
      <c r="B1017" t="s">
        <v>2993</v>
      </c>
      <c r="C1017">
        <v>276.5</v>
      </c>
      <c r="D1017">
        <v>231.7</v>
      </c>
      <c r="E1017">
        <v>196</v>
      </c>
      <c r="F1017">
        <v>268.2</v>
      </c>
      <c r="G1017">
        <v>313.89999999999998</v>
      </c>
      <c r="H1017">
        <v>268.89999999999998</v>
      </c>
      <c r="I1017">
        <v>163.243778840733</v>
      </c>
      <c r="J1017">
        <v>-0.31421126382321501</v>
      </c>
      <c r="K1017">
        <v>0.269341443126692</v>
      </c>
      <c r="L1017">
        <v>-1.16659085276906</v>
      </c>
      <c r="M1017">
        <v>0.24337563911864499</v>
      </c>
      <c r="N1017">
        <v>0.57043139709143298</v>
      </c>
      <c r="O1017" t="s">
        <v>131</v>
      </c>
      <c r="P1017" t="s">
        <v>28</v>
      </c>
    </row>
    <row r="1018" spans="1:16" x14ac:dyDescent="0.3">
      <c r="A1018" t="s">
        <v>5303</v>
      </c>
      <c r="B1018" t="s">
        <v>5304</v>
      </c>
      <c r="C1018">
        <v>54</v>
      </c>
      <c r="D1018">
        <v>25.7</v>
      </c>
      <c r="E1018">
        <v>25.1</v>
      </c>
      <c r="F1018">
        <v>45.1</v>
      </c>
      <c r="G1018">
        <v>37.4</v>
      </c>
      <c r="H1018">
        <v>3.7</v>
      </c>
      <c r="I1018">
        <v>49.877608705929497</v>
      </c>
      <c r="J1018">
        <v>-0.51695526620990695</v>
      </c>
      <c r="K1018">
        <v>0.44336252134541398</v>
      </c>
      <c r="L1018">
        <v>-1.1659877443884299</v>
      </c>
      <c r="M1018">
        <v>0.243619400598375</v>
      </c>
      <c r="N1018">
        <v>0.57043139709143298</v>
      </c>
      <c r="O1018" t="s">
        <v>5305</v>
      </c>
      <c r="P1018" t="s">
        <v>1143</v>
      </c>
    </row>
    <row r="1019" spans="1:16" x14ac:dyDescent="0.3">
      <c r="A1019" t="s">
        <v>1242</v>
      </c>
      <c r="B1019" t="s">
        <v>26</v>
      </c>
      <c r="C1019">
        <v>40.200000000000003</v>
      </c>
      <c r="D1019">
        <v>19.899999999999999</v>
      </c>
      <c r="E1019">
        <v>9</v>
      </c>
      <c r="F1019">
        <v>37.4</v>
      </c>
      <c r="G1019">
        <v>45.8</v>
      </c>
      <c r="H1019">
        <v>82.3</v>
      </c>
      <c r="I1019">
        <v>44.089931208171301</v>
      </c>
      <c r="J1019">
        <v>0.53692136933327494</v>
      </c>
      <c r="K1019">
        <v>0.46247383202868197</v>
      </c>
      <c r="L1019">
        <v>1.1609767561940101</v>
      </c>
      <c r="M1019">
        <v>0.24565135214460601</v>
      </c>
      <c r="N1019">
        <v>0.57350791634152898</v>
      </c>
      <c r="O1019" t="s">
        <v>128</v>
      </c>
      <c r="P1019" t="s">
        <v>129</v>
      </c>
    </row>
    <row r="1020" spans="1:16" x14ac:dyDescent="0.3">
      <c r="A1020" t="s">
        <v>2489</v>
      </c>
      <c r="B1020" t="s">
        <v>2490</v>
      </c>
      <c r="C1020">
        <v>509.4</v>
      </c>
      <c r="D1020">
        <v>342.3</v>
      </c>
      <c r="E1020">
        <v>230.1</v>
      </c>
      <c r="F1020">
        <v>415.8</v>
      </c>
      <c r="G1020">
        <v>414.6</v>
      </c>
      <c r="H1020">
        <v>487.9</v>
      </c>
      <c r="I1020">
        <v>144.50512225138701</v>
      </c>
      <c r="J1020">
        <v>-0.30729104509219901</v>
      </c>
      <c r="K1020">
        <v>0.26462893621039002</v>
      </c>
      <c r="L1020">
        <v>-1.1612148296885101</v>
      </c>
      <c r="M1020">
        <v>0.24555454543031599</v>
      </c>
      <c r="N1020">
        <v>0.57350791634152898</v>
      </c>
      <c r="O1020" t="s">
        <v>2491</v>
      </c>
      <c r="P1020" t="s">
        <v>1542</v>
      </c>
    </row>
    <row r="1021" spans="1:16" x14ac:dyDescent="0.3">
      <c r="A1021" t="s">
        <v>4657</v>
      </c>
      <c r="B1021" t="s">
        <v>26</v>
      </c>
      <c r="C1021">
        <v>2017.4</v>
      </c>
      <c r="D1021">
        <v>1205.9000000000001</v>
      </c>
      <c r="E1021">
        <v>600.5</v>
      </c>
      <c r="F1021">
        <v>1495.2</v>
      </c>
      <c r="G1021">
        <v>1471.2</v>
      </c>
      <c r="H1021">
        <v>1392.8</v>
      </c>
      <c r="I1021">
        <v>778.7961711314</v>
      </c>
      <c r="J1021">
        <v>-0.25732257618676402</v>
      </c>
      <c r="K1021">
        <v>0.22238062198199099</v>
      </c>
      <c r="L1021">
        <v>-1.1571267941124901</v>
      </c>
      <c r="M1021">
        <v>0.247220561112038</v>
      </c>
      <c r="N1021">
        <v>0.57660560282896001</v>
      </c>
      <c r="O1021" t="s">
        <v>27</v>
      </c>
      <c r="P1021" t="s">
        <v>28</v>
      </c>
    </row>
    <row r="1022" spans="1:16" x14ac:dyDescent="0.3">
      <c r="A1022" t="s">
        <v>3168</v>
      </c>
      <c r="B1022" t="s">
        <v>3169</v>
      </c>
      <c r="C1022">
        <v>407.6</v>
      </c>
      <c r="D1022">
        <v>242.7</v>
      </c>
      <c r="E1022">
        <v>185.7</v>
      </c>
      <c r="F1022">
        <v>339.3</v>
      </c>
      <c r="G1022">
        <v>377.4</v>
      </c>
      <c r="H1022">
        <v>289.3</v>
      </c>
      <c r="I1022">
        <v>547.47019454813005</v>
      </c>
      <c r="J1022">
        <v>-0.21930533150895901</v>
      </c>
      <c r="K1022">
        <v>0.19003032554028201</v>
      </c>
      <c r="L1022">
        <v>-1.1540543904529099</v>
      </c>
      <c r="M1022">
        <v>0.24847787068317601</v>
      </c>
      <c r="N1022">
        <v>0.57897047439302296</v>
      </c>
      <c r="O1022" t="s">
        <v>3170</v>
      </c>
      <c r="P1022" t="s">
        <v>3157</v>
      </c>
    </row>
    <row r="1023" spans="1:16" x14ac:dyDescent="0.3">
      <c r="A1023" t="s">
        <v>2855</v>
      </c>
      <c r="B1023" t="s">
        <v>26</v>
      </c>
      <c r="C1023">
        <v>23.6</v>
      </c>
      <c r="D1023">
        <v>15.1</v>
      </c>
      <c r="E1023">
        <v>14.2</v>
      </c>
      <c r="F1023">
        <v>44.2</v>
      </c>
      <c r="G1023">
        <v>39</v>
      </c>
      <c r="H1023">
        <v>14.2</v>
      </c>
      <c r="I1023">
        <v>40.542565039707299</v>
      </c>
      <c r="J1023">
        <v>0.50674245431216103</v>
      </c>
      <c r="K1023">
        <v>0.43945256970256702</v>
      </c>
      <c r="L1023">
        <v>1.1531220642426501</v>
      </c>
      <c r="M1023">
        <v>0.24886028649324801</v>
      </c>
      <c r="N1023">
        <v>0.57929415026167996</v>
      </c>
      <c r="O1023" t="s">
        <v>27</v>
      </c>
      <c r="P1023" t="s">
        <v>40</v>
      </c>
    </row>
    <row r="1024" spans="1:16" x14ac:dyDescent="0.3">
      <c r="A1024" t="s">
        <v>3309</v>
      </c>
      <c r="B1024" t="s">
        <v>26</v>
      </c>
      <c r="C1024">
        <v>277.7</v>
      </c>
      <c r="D1024">
        <v>128.4</v>
      </c>
      <c r="E1024">
        <v>158.80000000000001</v>
      </c>
      <c r="F1024">
        <v>225.2</v>
      </c>
      <c r="G1024">
        <v>235.2</v>
      </c>
      <c r="H1024">
        <v>216.8</v>
      </c>
      <c r="I1024">
        <v>295.802378505825</v>
      </c>
      <c r="J1024">
        <v>-0.27270627087849603</v>
      </c>
      <c r="K1024">
        <v>0.23697863184117501</v>
      </c>
      <c r="L1024">
        <v>-1.1507631247582899</v>
      </c>
      <c r="M1024">
        <v>0.24982969905212901</v>
      </c>
      <c r="N1024">
        <v>0.580414896528335</v>
      </c>
      <c r="O1024" t="s">
        <v>205</v>
      </c>
      <c r="P1024" t="s">
        <v>112</v>
      </c>
    </row>
    <row r="1025" spans="1:16" x14ac:dyDescent="0.3">
      <c r="A1025" t="s">
        <v>7874</v>
      </c>
      <c r="B1025" t="s">
        <v>26</v>
      </c>
      <c r="C1025">
        <v>120</v>
      </c>
      <c r="D1025">
        <v>68.599999999999994</v>
      </c>
      <c r="E1025">
        <v>59.7</v>
      </c>
      <c r="F1025">
        <v>91.9</v>
      </c>
      <c r="G1025">
        <v>112.8</v>
      </c>
      <c r="H1025">
        <v>78.8</v>
      </c>
      <c r="I1025">
        <v>173.04556518709899</v>
      </c>
      <c r="J1025">
        <v>-0.28540273834219798</v>
      </c>
      <c r="K1025">
        <v>0.247952045921769</v>
      </c>
      <c r="L1025">
        <v>-1.15104006212655</v>
      </c>
      <c r="M1025">
        <v>0.249715754404571</v>
      </c>
      <c r="N1025">
        <v>0.580414896528335</v>
      </c>
      <c r="O1025" t="s">
        <v>27</v>
      </c>
      <c r="P1025" t="s">
        <v>65</v>
      </c>
    </row>
    <row r="1026" spans="1:16" x14ac:dyDescent="0.3">
      <c r="A1026" t="s">
        <v>2714</v>
      </c>
      <c r="B1026" t="s">
        <v>26</v>
      </c>
      <c r="C1026">
        <v>2031.7</v>
      </c>
      <c r="D1026">
        <v>1331.9</v>
      </c>
      <c r="E1026">
        <v>1182.3</v>
      </c>
      <c r="F1026">
        <v>1938.3</v>
      </c>
      <c r="G1026">
        <v>1792.3</v>
      </c>
      <c r="H1026">
        <v>1976.5</v>
      </c>
      <c r="I1026">
        <v>555.10275090368498</v>
      </c>
      <c r="J1026">
        <v>-0.23299862318628201</v>
      </c>
      <c r="K1026">
        <v>0.20266333042623499</v>
      </c>
      <c r="L1026">
        <v>-1.1496831848970701</v>
      </c>
      <c r="M1026">
        <v>0.25027438248607198</v>
      </c>
      <c r="N1026">
        <v>0.58075664814199901</v>
      </c>
      <c r="O1026" t="s">
        <v>27</v>
      </c>
      <c r="P1026" t="s">
        <v>28</v>
      </c>
    </row>
    <row r="1027" spans="1:16" x14ac:dyDescent="0.3">
      <c r="A1027" t="s">
        <v>3396</v>
      </c>
      <c r="B1027" t="s">
        <v>3397</v>
      </c>
      <c r="C1027">
        <v>15.1</v>
      </c>
      <c r="D1027">
        <v>9.8000000000000007</v>
      </c>
      <c r="E1027">
        <v>11.8</v>
      </c>
      <c r="F1027">
        <v>29</v>
      </c>
      <c r="G1027">
        <v>20.2</v>
      </c>
      <c r="H1027">
        <v>31.1</v>
      </c>
      <c r="I1027">
        <v>47.087342646837001</v>
      </c>
      <c r="J1027">
        <v>0.48241613348558798</v>
      </c>
      <c r="K1027">
        <v>0.41977679582685101</v>
      </c>
      <c r="L1027">
        <v>1.1492205817030801</v>
      </c>
      <c r="M1027">
        <v>0.250465036146991</v>
      </c>
      <c r="N1027">
        <v>0.58075664814199901</v>
      </c>
      <c r="O1027" t="s">
        <v>3398</v>
      </c>
      <c r="P1027" t="s">
        <v>108</v>
      </c>
    </row>
    <row r="1028" spans="1:16" x14ac:dyDescent="0.3">
      <c r="A1028" t="s">
        <v>2033</v>
      </c>
      <c r="B1028" t="s">
        <v>26</v>
      </c>
      <c r="C1028">
        <v>75.099999999999994</v>
      </c>
      <c r="D1028">
        <v>54.6</v>
      </c>
      <c r="E1028">
        <v>38.1</v>
      </c>
      <c r="F1028">
        <v>58</v>
      </c>
      <c r="G1028">
        <v>81.3</v>
      </c>
      <c r="H1028">
        <v>46.1</v>
      </c>
      <c r="I1028">
        <v>132.266534091751</v>
      </c>
      <c r="J1028">
        <v>-0.32547562465582203</v>
      </c>
      <c r="K1028">
        <v>0.28339329360950799</v>
      </c>
      <c r="L1028">
        <v>-1.14849444921693</v>
      </c>
      <c r="M1028">
        <v>0.250764503182062</v>
      </c>
      <c r="N1028">
        <v>0.58088486180148502</v>
      </c>
      <c r="O1028" t="s">
        <v>185</v>
      </c>
      <c r="P1028" t="s">
        <v>129</v>
      </c>
    </row>
    <row r="1029" spans="1:16" x14ac:dyDescent="0.3">
      <c r="A1029" t="s">
        <v>3113</v>
      </c>
      <c r="B1029" t="s">
        <v>3114</v>
      </c>
      <c r="C1029">
        <v>436.2</v>
      </c>
      <c r="D1029">
        <v>239.9</v>
      </c>
      <c r="E1029">
        <v>246</v>
      </c>
      <c r="F1029">
        <v>391.6</v>
      </c>
      <c r="G1029">
        <v>433.9</v>
      </c>
      <c r="H1029">
        <v>275.60000000000002</v>
      </c>
      <c r="I1029">
        <v>576.03920960026505</v>
      </c>
      <c r="J1029">
        <v>-0.23464721445506401</v>
      </c>
      <c r="K1029">
        <v>0.20452156454961801</v>
      </c>
      <c r="L1029">
        <v>-1.1472981588605899</v>
      </c>
      <c r="M1029">
        <v>0.25125841469709997</v>
      </c>
      <c r="N1029">
        <v>0.58146280988754995</v>
      </c>
      <c r="O1029" t="s">
        <v>3115</v>
      </c>
      <c r="P1029" t="s">
        <v>792</v>
      </c>
    </row>
    <row r="1030" spans="1:16" x14ac:dyDescent="0.3">
      <c r="A1030" t="s">
        <v>730</v>
      </c>
      <c r="B1030" t="s">
        <v>731</v>
      </c>
      <c r="C1030">
        <v>14.1</v>
      </c>
      <c r="D1030">
        <v>8.9</v>
      </c>
      <c r="E1030">
        <v>8.6</v>
      </c>
      <c r="F1030">
        <v>11.3</v>
      </c>
      <c r="G1030">
        <v>11.6</v>
      </c>
      <c r="H1030">
        <v>11.9</v>
      </c>
      <c r="I1030">
        <v>45.400814287888899</v>
      </c>
      <c r="J1030">
        <v>-0.44480969125351799</v>
      </c>
      <c r="K1030">
        <v>0.38982647810629201</v>
      </c>
      <c r="L1030">
        <v>-1.1410453528306299</v>
      </c>
      <c r="M1030">
        <v>0.25385105032513799</v>
      </c>
      <c r="N1030">
        <v>0.58225794383807405</v>
      </c>
      <c r="O1030" t="s">
        <v>732</v>
      </c>
      <c r="P1030" t="s">
        <v>247</v>
      </c>
    </row>
    <row r="1031" spans="1:16" x14ac:dyDescent="0.3">
      <c r="A1031" t="s">
        <v>1074</v>
      </c>
      <c r="B1031" t="s">
        <v>26</v>
      </c>
      <c r="C1031">
        <v>59.8</v>
      </c>
      <c r="D1031">
        <v>32</v>
      </c>
      <c r="E1031">
        <v>31.4</v>
      </c>
      <c r="F1031">
        <v>81.2</v>
      </c>
      <c r="G1031">
        <v>68.5</v>
      </c>
      <c r="H1031">
        <v>83.4</v>
      </c>
      <c r="I1031">
        <v>113.38302226591399</v>
      </c>
      <c r="J1031">
        <v>0.325515345635432</v>
      </c>
      <c r="K1031">
        <v>0.28539743075155699</v>
      </c>
      <c r="L1031">
        <v>1.14056859158903</v>
      </c>
      <c r="M1031">
        <v>0.25404949378054698</v>
      </c>
      <c r="N1031">
        <v>0.58225794383807405</v>
      </c>
      <c r="O1031" t="s">
        <v>208</v>
      </c>
      <c r="P1031" t="s">
        <v>84</v>
      </c>
    </row>
    <row r="1032" spans="1:16" x14ac:dyDescent="0.3">
      <c r="A1032" t="s">
        <v>1570</v>
      </c>
      <c r="B1032" t="s">
        <v>1571</v>
      </c>
      <c r="C1032">
        <v>579.9</v>
      </c>
      <c r="D1032">
        <v>372.3</v>
      </c>
      <c r="E1032">
        <v>390.2</v>
      </c>
      <c r="F1032">
        <v>635</v>
      </c>
      <c r="G1032">
        <v>454.5</v>
      </c>
      <c r="H1032">
        <v>568.70000000000005</v>
      </c>
      <c r="I1032">
        <v>337.68869979073401</v>
      </c>
      <c r="J1032">
        <v>-0.27972053338162201</v>
      </c>
      <c r="K1032">
        <v>0.244749832263222</v>
      </c>
      <c r="L1032">
        <v>-1.1428834528507099</v>
      </c>
      <c r="M1032">
        <v>0.25308698364669702</v>
      </c>
      <c r="N1032">
        <v>0.58225794383807405</v>
      </c>
      <c r="O1032" t="s">
        <v>1572</v>
      </c>
      <c r="P1032" t="s">
        <v>147</v>
      </c>
    </row>
    <row r="1033" spans="1:16" x14ac:dyDescent="0.3">
      <c r="A1033" t="s">
        <v>1801</v>
      </c>
      <c r="B1033" t="s">
        <v>1802</v>
      </c>
      <c r="C1033">
        <v>23.7</v>
      </c>
      <c r="D1033">
        <v>19.2</v>
      </c>
      <c r="E1033">
        <v>12.4</v>
      </c>
      <c r="F1033">
        <v>46</v>
      </c>
      <c r="G1033">
        <v>38.799999999999997</v>
      </c>
      <c r="H1033">
        <v>11</v>
      </c>
      <c r="I1033">
        <v>54.3585183845031</v>
      </c>
      <c r="J1033">
        <v>0.47026685298869503</v>
      </c>
      <c r="K1033">
        <v>0.41145660443420801</v>
      </c>
      <c r="L1033">
        <v>1.14293183757582</v>
      </c>
      <c r="M1033">
        <v>0.25306689260816101</v>
      </c>
      <c r="N1033">
        <v>0.58225794383807405</v>
      </c>
      <c r="O1033" t="s">
        <v>1803</v>
      </c>
      <c r="P1033" t="s">
        <v>319</v>
      </c>
    </row>
    <row r="1034" spans="1:16" x14ac:dyDescent="0.3">
      <c r="A1034" t="s">
        <v>3493</v>
      </c>
      <c r="B1034" t="s">
        <v>3494</v>
      </c>
      <c r="C1034">
        <v>45.8</v>
      </c>
      <c r="D1034">
        <v>13.8</v>
      </c>
      <c r="E1034">
        <v>13.9</v>
      </c>
      <c r="F1034">
        <v>44.5</v>
      </c>
      <c r="G1034">
        <v>46.8</v>
      </c>
      <c r="H1034">
        <v>63.8</v>
      </c>
      <c r="I1034">
        <v>56.258270242701499</v>
      </c>
      <c r="J1034">
        <v>0.45991924270533502</v>
      </c>
      <c r="K1034">
        <v>0.40295618891511498</v>
      </c>
      <c r="L1034">
        <v>1.1413628959108</v>
      </c>
      <c r="M1034">
        <v>0.25371893850099198</v>
      </c>
      <c r="N1034">
        <v>0.58225794383807405</v>
      </c>
      <c r="O1034" t="s">
        <v>3495</v>
      </c>
      <c r="P1034" t="s">
        <v>99</v>
      </c>
    </row>
    <row r="1035" spans="1:16" x14ac:dyDescent="0.3">
      <c r="A1035" t="s">
        <v>6170</v>
      </c>
      <c r="B1035" t="s">
        <v>26</v>
      </c>
      <c r="C1035">
        <v>51.4</v>
      </c>
      <c r="D1035">
        <v>41.9</v>
      </c>
      <c r="E1035">
        <v>25.6</v>
      </c>
      <c r="F1035">
        <v>45.2</v>
      </c>
      <c r="G1035">
        <v>42.7</v>
      </c>
      <c r="H1035">
        <v>39.299999999999997</v>
      </c>
      <c r="I1035">
        <v>53.353941966854201</v>
      </c>
      <c r="J1035">
        <v>-0.41877359376315498</v>
      </c>
      <c r="K1035">
        <v>0.36708791469649199</v>
      </c>
      <c r="L1035">
        <v>-1.1407991846024099</v>
      </c>
      <c r="M1035">
        <v>0.25395350002993899</v>
      </c>
      <c r="N1035">
        <v>0.58225794383807405</v>
      </c>
      <c r="O1035" t="s">
        <v>6171</v>
      </c>
      <c r="P1035" t="s">
        <v>28</v>
      </c>
    </row>
    <row r="1036" spans="1:16" x14ac:dyDescent="0.3">
      <c r="A1036" t="s">
        <v>6868</v>
      </c>
      <c r="B1036" t="s">
        <v>6869</v>
      </c>
      <c r="C1036">
        <v>33.4</v>
      </c>
      <c r="D1036">
        <v>39.299999999999997</v>
      </c>
      <c r="E1036">
        <v>17</v>
      </c>
      <c r="F1036">
        <v>28.1</v>
      </c>
      <c r="G1036">
        <v>29.6</v>
      </c>
      <c r="H1036">
        <v>51.8</v>
      </c>
      <c r="I1036">
        <v>44.7217617599782</v>
      </c>
      <c r="J1036">
        <v>-0.507150103736835</v>
      </c>
      <c r="K1036">
        <v>0.44459398888409002</v>
      </c>
      <c r="L1036">
        <v>-1.1407039150703699</v>
      </c>
      <c r="M1036">
        <v>0.25399315679892498</v>
      </c>
      <c r="N1036">
        <v>0.58225794383807405</v>
      </c>
      <c r="O1036" t="s">
        <v>6870</v>
      </c>
      <c r="P1036" t="s">
        <v>530</v>
      </c>
    </row>
    <row r="1037" spans="1:16" x14ac:dyDescent="0.3">
      <c r="A1037" t="s">
        <v>6933</v>
      </c>
      <c r="B1037" t="s">
        <v>26</v>
      </c>
      <c r="C1037">
        <v>531.29999999999995</v>
      </c>
      <c r="D1037">
        <v>300.39999999999998</v>
      </c>
      <c r="E1037">
        <v>216.2</v>
      </c>
      <c r="F1037">
        <v>447.5</v>
      </c>
      <c r="G1037">
        <v>475.5</v>
      </c>
      <c r="H1037">
        <v>293.8</v>
      </c>
      <c r="I1037">
        <v>639.73393653941901</v>
      </c>
      <c r="J1037">
        <v>-0.226893789068288</v>
      </c>
      <c r="K1037">
        <v>0.198748433533394</v>
      </c>
      <c r="L1037">
        <v>-1.1416129678836699</v>
      </c>
      <c r="M1037">
        <v>0.25361493130731499</v>
      </c>
      <c r="N1037">
        <v>0.58225794383807405</v>
      </c>
      <c r="O1037" t="s">
        <v>6934</v>
      </c>
      <c r="P1037" t="s">
        <v>40</v>
      </c>
    </row>
    <row r="1038" spans="1:16" x14ac:dyDescent="0.3">
      <c r="A1038" t="s">
        <v>7698</v>
      </c>
      <c r="B1038" t="s">
        <v>26</v>
      </c>
      <c r="C1038">
        <v>113.8</v>
      </c>
      <c r="D1038">
        <v>66.599999999999994</v>
      </c>
      <c r="E1038">
        <v>50.2</v>
      </c>
      <c r="F1038">
        <v>129.9</v>
      </c>
      <c r="G1038">
        <v>135.9</v>
      </c>
      <c r="H1038">
        <v>211.4</v>
      </c>
      <c r="I1038">
        <v>94.950218462401594</v>
      </c>
      <c r="J1038">
        <v>0.36769161477036699</v>
      </c>
      <c r="K1038">
        <v>0.32172176581439299</v>
      </c>
      <c r="L1038">
        <v>1.1428869720381201</v>
      </c>
      <c r="M1038">
        <v>0.25308552231892301</v>
      </c>
      <c r="N1038">
        <v>0.58225794383807405</v>
      </c>
      <c r="O1038" t="s">
        <v>7699</v>
      </c>
      <c r="P1038" t="s">
        <v>84</v>
      </c>
    </row>
    <row r="1039" spans="1:16" x14ac:dyDescent="0.3">
      <c r="A1039" t="s">
        <v>8312</v>
      </c>
      <c r="B1039" t="s">
        <v>8313</v>
      </c>
      <c r="C1039">
        <v>243.9</v>
      </c>
      <c r="D1039">
        <v>120.7</v>
      </c>
      <c r="E1039">
        <v>131.80000000000001</v>
      </c>
      <c r="F1039">
        <v>225.2</v>
      </c>
      <c r="G1039">
        <v>201</v>
      </c>
      <c r="H1039">
        <v>163.19999999999999</v>
      </c>
      <c r="I1039">
        <v>372.14730004152398</v>
      </c>
      <c r="J1039">
        <v>-0.25097823210028097</v>
      </c>
      <c r="K1039">
        <v>0.219970118580052</v>
      </c>
      <c r="L1039">
        <v>-1.1409651170822299</v>
      </c>
      <c r="M1039">
        <v>0.25388443948627798</v>
      </c>
      <c r="N1039">
        <v>0.58225794383807405</v>
      </c>
      <c r="O1039" t="s">
        <v>8314</v>
      </c>
      <c r="P1039" t="s">
        <v>1143</v>
      </c>
    </row>
    <row r="1040" spans="1:16" x14ac:dyDescent="0.3">
      <c r="A1040" t="s">
        <v>2531</v>
      </c>
      <c r="B1040" t="s">
        <v>2532</v>
      </c>
      <c r="C1040">
        <v>94.1</v>
      </c>
      <c r="D1040">
        <v>61.2</v>
      </c>
      <c r="E1040">
        <v>45.1</v>
      </c>
      <c r="F1040">
        <v>80.8</v>
      </c>
      <c r="G1040">
        <v>85.4</v>
      </c>
      <c r="H1040">
        <v>61.8</v>
      </c>
      <c r="I1040">
        <v>147.60836242704499</v>
      </c>
      <c r="J1040">
        <v>-0.28913107323030501</v>
      </c>
      <c r="K1040">
        <v>0.25437557395798999</v>
      </c>
      <c r="L1040">
        <v>-1.13663064708428</v>
      </c>
      <c r="M1040">
        <v>0.25569272273396099</v>
      </c>
      <c r="N1040">
        <v>0.58377446006151001</v>
      </c>
      <c r="O1040" t="s">
        <v>2533</v>
      </c>
      <c r="P1040" t="s">
        <v>390</v>
      </c>
    </row>
    <row r="1041" spans="1:16" x14ac:dyDescent="0.3">
      <c r="A1041" t="s">
        <v>2965</v>
      </c>
      <c r="B1041" t="s">
        <v>2966</v>
      </c>
      <c r="C1041">
        <v>610.6</v>
      </c>
      <c r="D1041">
        <v>436</v>
      </c>
      <c r="E1041">
        <v>316.10000000000002</v>
      </c>
      <c r="F1041">
        <v>564.6</v>
      </c>
      <c r="G1041">
        <v>589.9</v>
      </c>
      <c r="H1041">
        <v>547.20000000000005</v>
      </c>
      <c r="I1041">
        <v>845.27509541756899</v>
      </c>
      <c r="J1041">
        <v>-0.20867480173699701</v>
      </c>
      <c r="K1041">
        <v>0.18348095181273</v>
      </c>
      <c r="L1041">
        <v>-1.1373104383608199</v>
      </c>
      <c r="M1041">
        <v>0.255408532614112</v>
      </c>
      <c r="N1041">
        <v>0.58377446006151001</v>
      </c>
      <c r="O1041" t="s">
        <v>2967</v>
      </c>
      <c r="P1041" t="s">
        <v>108</v>
      </c>
    </row>
    <row r="1042" spans="1:16" x14ac:dyDescent="0.3">
      <c r="A1042" t="s">
        <v>6103</v>
      </c>
      <c r="B1042" t="s">
        <v>6104</v>
      </c>
      <c r="C1042">
        <v>72.2</v>
      </c>
      <c r="D1042">
        <v>20.7</v>
      </c>
      <c r="E1042">
        <v>29.6</v>
      </c>
      <c r="F1042">
        <v>35.6</v>
      </c>
      <c r="G1042">
        <v>47.7</v>
      </c>
      <c r="H1042">
        <v>48.6</v>
      </c>
      <c r="I1042">
        <v>43.262847258998299</v>
      </c>
      <c r="J1042">
        <v>-0.49496360962568697</v>
      </c>
      <c r="K1042">
        <v>0.43487871119941501</v>
      </c>
      <c r="L1042">
        <v>-1.13816472703517</v>
      </c>
      <c r="M1042">
        <v>0.25505170442048403</v>
      </c>
      <c r="N1042">
        <v>0.58377446006151001</v>
      </c>
      <c r="O1042" t="s">
        <v>6105</v>
      </c>
      <c r="P1042" t="s">
        <v>108</v>
      </c>
    </row>
    <row r="1043" spans="1:16" x14ac:dyDescent="0.3">
      <c r="A1043" t="s">
        <v>6224</v>
      </c>
      <c r="B1043" t="s">
        <v>26</v>
      </c>
      <c r="C1043">
        <v>197.8</v>
      </c>
      <c r="D1043">
        <v>111.7</v>
      </c>
      <c r="E1043">
        <v>104.7</v>
      </c>
      <c r="F1043">
        <v>175.2</v>
      </c>
      <c r="G1043">
        <v>183.7</v>
      </c>
      <c r="H1043">
        <v>89.7</v>
      </c>
      <c r="I1043">
        <v>166.128691112365</v>
      </c>
      <c r="J1043">
        <v>-0.303649599200081</v>
      </c>
      <c r="K1043">
        <v>0.26711631705648597</v>
      </c>
      <c r="L1043">
        <v>-1.1367691893411001</v>
      </c>
      <c r="M1043">
        <v>0.25563478663402001</v>
      </c>
      <c r="N1043">
        <v>0.58377446006151001</v>
      </c>
      <c r="O1043" t="s">
        <v>27</v>
      </c>
      <c r="P1043" t="s">
        <v>28</v>
      </c>
    </row>
    <row r="1044" spans="1:16" x14ac:dyDescent="0.3">
      <c r="A1044" t="s">
        <v>1005</v>
      </c>
      <c r="B1044" t="s">
        <v>26</v>
      </c>
      <c r="C1044">
        <v>51.8</v>
      </c>
      <c r="D1044">
        <v>33.5</v>
      </c>
      <c r="E1044">
        <v>27.9</v>
      </c>
      <c r="F1044">
        <v>47.2</v>
      </c>
      <c r="G1044">
        <v>50.9</v>
      </c>
      <c r="H1044">
        <v>10.4</v>
      </c>
      <c r="I1044">
        <v>114.421711908823</v>
      </c>
      <c r="J1044">
        <v>-0.367306594664565</v>
      </c>
      <c r="K1044">
        <v>0.32363255311883399</v>
      </c>
      <c r="L1044">
        <v>-1.13494947008528</v>
      </c>
      <c r="M1044">
        <v>0.25639649060606401</v>
      </c>
      <c r="N1044">
        <v>0.58420103234946497</v>
      </c>
      <c r="O1044" t="s">
        <v>1006</v>
      </c>
      <c r="P1044" t="s">
        <v>50</v>
      </c>
    </row>
    <row r="1045" spans="1:16" x14ac:dyDescent="0.3">
      <c r="A1045" t="s">
        <v>2433</v>
      </c>
      <c r="B1045" t="s">
        <v>2434</v>
      </c>
      <c r="C1045">
        <v>25.2</v>
      </c>
      <c r="D1045">
        <v>10.199999999999999</v>
      </c>
      <c r="E1045">
        <v>10.6</v>
      </c>
      <c r="F1045">
        <v>16</v>
      </c>
      <c r="G1045">
        <v>17.3</v>
      </c>
      <c r="H1045">
        <v>15.8</v>
      </c>
      <c r="I1045">
        <v>50.074240345158699</v>
      </c>
      <c r="J1045">
        <v>-0.43467475285409102</v>
      </c>
      <c r="K1045">
        <v>0.383384139566945</v>
      </c>
      <c r="L1045">
        <v>-1.1337838684330599</v>
      </c>
      <c r="M1045">
        <v>0.25688521927478503</v>
      </c>
      <c r="N1045">
        <v>0.58420103234946497</v>
      </c>
      <c r="O1045" t="s">
        <v>2435</v>
      </c>
      <c r="P1045" t="s">
        <v>276</v>
      </c>
    </row>
    <row r="1046" spans="1:16" x14ac:dyDescent="0.3">
      <c r="A1046" t="s">
        <v>2789</v>
      </c>
      <c r="B1046" t="s">
        <v>26</v>
      </c>
      <c r="C1046">
        <v>67.400000000000006</v>
      </c>
      <c r="D1046">
        <v>32.1</v>
      </c>
      <c r="E1046">
        <v>48.6</v>
      </c>
      <c r="F1046">
        <v>63.3</v>
      </c>
      <c r="G1046">
        <v>56.8</v>
      </c>
      <c r="H1046">
        <v>21.9</v>
      </c>
      <c r="I1046">
        <v>56.204193284252803</v>
      </c>
      <c r="J1046">
        <v>-0.46888548006336001</v>
      </c>
      <c r="K1046">
        <v>0.41417853235888302</v>
      </c>
      <c r="L1046">
        <v>-1.1320854255600901</v>
      </c>
      <c r="M1046">
        <v>0.25759852162025598</v>
      </c>
      <c r="N1046">
        <v>0.58420103234946497</v>
      </c>
      <c r="O1046" t="s">
        <v>370</v>
      </c>
      <c r="P1046" t="s">
        <v>129</v>
      </c>
    </row>
    <row r="1047" spans="1:16" x14ac:dyDescent="0.3">
      <c r="A1047" t="s">
        <v>3470</v>
      </c>
      <c r="B1047" t="s">
        <v>3471</v>
      </c>
      <c r="C1047">
        <v>120.4</v>
      </c>
      <c r="D1047">
        <v>78</v>
      </c>
      <c r="E1047">
        <v>64.7</v>
      </c>
      <c r="F1047">
        <v>175.3</v>
      </c>
      <c r="G1047">
        <v>148.30000000000001</v>
      </c>
      <c r="H1047">
        <v>337.3</v>
      </c>
      <c r="I1047">
        <v>44.043159831916498</v>
      </c>
      <c r="J1047">
        <v>0.49515459481709101</v>
      </c>
      <c r="K1047">
        <v>0.43666929350512501</v>
      </c>
      <c r="L1047">
        <v>1.1339349988237299</v>
      </c>
      <c r="M1047">
        <v>0.256821814890073</v>
      </c>
      <c r="N1047">
        <v>0.58420103234946497</v>
      </c>
      <c r="O1047" t="s">
        <v>3472</v>
      </c>
      <c r="P1047" t="s">
        <v>28</v>
      </c>
    </row>
    <row r="1048" spans="1:16" x14ac:dyDescent="0.3">
      <c r="A1048" t="s">
        <v>4589</v>
      </c>
      <c r="B1048" t="s">
        <v>4590</v>
      </c>
      <c r="C1048">
        <v>300</v>
      </c>
      <c r="D1048">
        <v>147.9</v>
      </c>
      <c r="E1048">
        <v>133.30000000000001</v>
      </c>
      <c r="F1048">
        <v>338</v>
      </c>
      <c r="G1048">
        <v>387.5</v>
      </c>
      <c r="H1048">
        <v>322.5</v>
      </c>
      <c r="I1048">
        <v>91.943667730643995</v>
      </c>
      <c r="J1048">
        <v>0.34077972085394298</v>
      </c>
      <c r="K1048">
        <v>0.30061750422432498</v>
      </c>
      <c r="L1048">
        <v>1.1335990621479199</v>
      </c>
      <c r="M1048">
        <v>0.25696276661936601</v>
      </c>
      <c r="N1048">
        <v>0.58420103234946497</v>
      </c>
      <c r="O1048" t="s">
        <v>4591</v>
      </c>
      <c r="P1048" t="s">
        <v>28</v>
      </c>
    </row>
    <row r="1049" spans="1:16" x14ac:dyDescent="0.3">
      <c r="A1049" t="s">
        <v>6163</v>
      </c>
      <c r="B1049" t="s">
        <v>6164</v>
      </c>
      <c r="C1049">
        <v>95.2</v>
      </c>
      <c r="D1049">
        <v>73.5</v>
      </c>
      <c r="E1049">
        <v>63.8</v>
      </c>
      <c r="F1049">
        <v>100.8</v>
      </c>
      <c r="G1049">
        <v>90.6</v>
      </c>
      <c r="H1049">
        <v>80.7</v>
      </c>
      <c r="I1049">
        <v>134.91788857454901</v>
      </c>
      <c r="J1049">
        <v>-0.31174452165188699</v>
      </c>
      <c r="K1049">
        <v>0.27523281826212198</v>
      </c>
      <c r="L1049">
        <v>-1.13265752107727</v>
      </c>
      <c r="M1049">
        <v>0.25735810290744798</v>
      </c>
      <c r="N1049">
        <v>0.58420103234946497</v>
      </c>
      <c r="O1049" t="s">
        <v>6165</v>
      </c>
      <c r="P1049" t="s">
        <v>239</v>
      </c>
    </row>
    <row r="1050" spans="1:16" x14ac:dyDescent="0.3">
      <c r="A1050" t="s">
        <v>7227</v>
      </c>
      <c r="B1050" t="s">
        <v>7228</v>
      </c>
      <c r="C1050">
        <v>61.7</v>
      </c>
      <c r="D1050">
        <v>27.8</v>
      </c>
      <c r="E1050">
        <v>36.799999999999997</v>
      </c>
      <c r="F1050">
        <v>47.3</v>
      </c>
      <c r="G1050">
        <v>48.4</v>
      </c>
      <c r="H1050">
        <v>55.9</v>
      </c>
      <c r="I1050">
        <v>73.043224440827402</v>
      </c>
      <c r="J1050">
        <v>-0.385580109429078</v>
      </c>
      <c r="K1050">
        <v>0.34051673649766201</v>
      </c>
      <c r="L1050">
        <v>-1.13233820279999</v>
      </c>
      <c r="M1050">
        <v>0.25749227473648301</v>
      </c>
      <c r="N1050">
        <v>0.58420103234946497</v>
      </c>
      <c r="O1050" t="s">
        <v>7229</v>
      </c>
      <c r="P1050" t="s">
        <v>792</v>
      </c>
    </row>
    <row r="1051" spans="1:16" x14ac:dyDescent="0.3">
      <c r="A1051" t="s">
        <v>3672</v>
      </c>
      <c r="B1051" t="s">
        <v>3673</v>
      </c>
      <c r="C1051">
        <v>16.5</v>
      </c>
      <c r="D1051">
        <v>10.9</v>
      </c>
      <c r="E1051">
        <v>8.5</v>
      </c>
      <c r="F1051">
        <v>15</v>
      </c>
      <c r="G1051">
        <v>13.8</v>
      </c>
      <c r="H1051">
        <v>1.5</v>
      </c>
      <c r="I1051">
        <v>46.932646639065503</v>
      </c>
      <c r="J1051">
        <v>-0.50204393747904696</v>
      </c>
      <c r="K1051">
        <v>0.444175929282705</v>
      </c>
      <c r="L1051">
        <v>-1.13028172933592</v>
      </c>
      <c r="M1051">
        <v>0.25835753077476598</v>
      </c>
      <c r="N1051">
        <v>0.58536434829825601</v>
      </c>
      <c r="O1051" t="s">
        <v>3674</v>
      </c>
      <c r="P1051" t="s">
        <v>276</v>
      </c>
    </row>
    <row r="1052" spans="1:16" x14ac:dyDescent="0.3">
      <c r="A1052" t="s">
        <v>7546</v>
      </c>
      <c r="B1052" t="s">
        <v>26</v>
      </c>
      <c r="C1052">
        <v>107.6</v>
      </c>
      <c r="D1052">
        <v>44.1</v>
      </c>
      <c r="E1052">
        <v>61.1</v>
      </c>
      <c r="F1052">
        <v>87.4</v>
      </c>
      <c r="G1052">
        <v>82.6</v>
      </c>
      <c r="H1052">
        <v>50</v>
      </c>
      <c r="I1052">
        <v>73.858969751977895</v>
      </c>
      <c r="J1052">
        <v>-0.39260184308889801</v>
      </c>
      <c r="K1052">
        <v>0.34769271256367801</v>
      </c>
      <c r="L1052">
        <v>-1.1291632780971701</v>
      </c>
      <c r="M1052">
        <v>0.25882896159982899</v>
      </c>
      <c r="N1052">
        <v>0.58587450013890896</v>
      </c>
      <c r="O1052" t="s">
        <v>7547</v>
      </c>
      <c r="P1052" t="s">
        <v>40</v>
      </c>
    </row>
    <row r="1053" spans="1:16" x14ac:dyDescent="0.3">
      <c r="A1053" t="s">
        <v>4770</v>
      </c>
      <c r="B1053" t="s">
        <v>4771</v>
      </c>
      <c r="C1053">
        <v>79.900000000000006</v>
      </c>
      <c r="D1053">
        <v>46.4</v>
      </c>
      <c r="E1053">
        <v>49.5</v>
      </c>
      <c r="F1053">
        <v>71.2</v>
      </c>
      <c r="G1053">
        <v>73.3</v>
      </c>
      <c r="H1053">
        <v>48.8</v>
      </c>
      <c r="I1053">
        <v>98.068229761214795</v>
      </c>
      <c r="J1053">
        <v>-0.33627312311442098</v>
      </c>
      <c r="K1053">
        <v>0.298213852853141</v>
      </c>
      <c r="L1053">
        <v>-1.1276240855250399</v>
      </c>
      <c r="M1053">
        <v>0.25947871036811998</v>
      </c>
      <c r="N1053">
        <v>0.58678693152638495</v>
      </c>
      <c r="O1053" t="s">
        <v>4772</v>
      </c>
      <c r="P1053" t="s">
        <v>3574</v>
      </c>
    </row>
    <row r="1054" spans="1:16" x14ac:dyDescent="0.3">
      <c r="A1054" t="s">
        <v>741</v>
      </c>
      <c r="B1054" t="s">
        <v>26</v>
      </c>
      <c r="C1054">
        <v>35.9</v>
      </c>
      <c r="D1054">
        <v>27</v>
      </c>
      <c r="E1054">
        <v>15.6</v>
      </c>
      <c r="F1054">
        <v>48.4</v>
      </c>
      <c r="G1054">
        <v>51.3</v>
      </c>
      <c r="H1054">
        <v>38.1</v>
      </c>
      <c r="I1054">
        <v>89.840178632211305</v>
      </c>
      <c r="J1054">
        <v>0.34302127257988702</v>
      </c>
      <c r="K1054">
        <v>0.30448587360835799</v>
      </c>
      <c r="L1054">
        <v>1.1265589057215</v>
      </c>
      <c r="M1054">
        <v>0.25992902203400398</v>
      </c>
      <c r="N1054">
        <v>0.587247049780528</v>
      </c>
      <c r="O1054" t="s">
        <v>742</v>
      </c>
      <c r="P1054" t="s">
        <v>28</v>
      </c>
    </row>
    <row r="1055" spans="1:16" x14ac:dyDescent="0.3">
      <c r="A1055" t="s">
        <v>576</v>
      </c>
      <c r="B1055" t="s">
        <v>26</v>
      </c>
      <c r="C1055">
        <v>400.4</v>
      </c>
      <c r="D1055">
        <v>294.39999999999998</v>
      </c>
      <c r="E1055">
        <v>252.9</v>
      </c>
      <c r="F1055">
        <v>413.8</v>
      </c>
      <c r="G1055">
        <v>424.4</v>
      </c>
      <c r="H1055">
        <v>285.10000000000002</v>
      </c>
      <c r="I1055">
        <v>303.633371397139</v>
      </c>
      <c r="J1055">
        <v>-0.253335918843545</v>
      </c>
      <c r="K1055">
        <v>0.22515208388673499</v>
      </c>
      <c r="L1055">
        <v>-1.1251768780918201</v>
      </c>
      <c r="M1055">
        <v>0.260514089057236</v>
      </c>
      <c r="N1055">
        <v>0.58756722484790502</v>
      </c>
      <c r="O1055" t="s">
        <v>577</v>
      </c>
      <c r="P1055" t="s">
        <v>84</v>
      </c>
    </row>
    <row r="1056" spans="1:16" x14ac:dyDescent="0.3">
      <c r="A1056" t="s">
        <v>3764</v>
      </c>
      <c r="B1056" t="s">
        <v>26</v>
      </c>
      <c r="C1056">
        <v>37.299999999999997</v>
      </c>
      <c r="D1056">
        <v>17.600000000000001</v>
      </c>
      <c r="E1056">
        <v>16.3</v>
      </c>
      <c r="F1056">
        <v>57.6</v>
      </c>
      <c r="G1056">
        <v>59.9</v>
      </c>
      <c r="H1056">
        <v>0</v>
      </c>
      <c r="I1056">
        <v>43.605996311750701</v>
      </c>
      <c r="J1056">
        <v>0.52404578476919905</v>
      </c>
      <c r="K1056">
        <v>0.46579469849102401</v>
      </c>
      <c r="L1056">
        <v>1.1250574265162001</v>
      </c>
      <c r="M1056">
        <v>0.26056470038442198</v>
      </c>
      <c r="N1056">
        <v>0.58756722484790502</v>
      </c>
      <c r="O1056" t="s">
        <v>3765</v>
      </c>
      <c r="P1056" t="s">
        <v>2826</v>
      </c>
    </row>
    <row r="1057" spans="1:16" x14ac:dyDescent="0.3">
      <c r="A1057" t="s">
        <v>1459</v>
      </c>
      <c r="B1057" t="s">
        <v>1460</v>
      </c>
      <c r="C1057">
        <v>1027.0999999999999</v>
      </c>
      <c r="D1057">
        <v>591.20000000000005</v>
      </c>
      <c r="E1057">
        <v>597.70000000000005</v>
      </c>
      <c r="F1057">
        <v>935.8</v>
      </c>
      <c r="G1057">
        <v>904</v>
      </c>
      <c r="H1057">
        <v>936.5</v>
      </c>
      <c r="I1057">
        <v>847.23049954637395</v>
      </c>
      <c r="J1057">
        <v>-0.217858376972031</v>
      </c>
      <c r="K1057">
        <v>0.19435630886021699</v>
      </c>
      <c r="L1057">
        <v>-1.12092258928789</v>
      </c>
      <c r="M1057">
        <v>0.26232081456772899</v>
      </c>
      <c r="N1057">
        <v>0.58863104857423798</v>
      </c>
      <c r="O1057" t="s">
        <v>1461</v>
      </c>
      <c r="P1057" t="s">
        <v>459</v>
      </c>
    </row>
    <row r="1058" spans="1:16" x14ac:dyDescent="0.3">
      <c r="A1058" t="s">
        <v>1965</v>
      </c>
      <c r="B1058" t="s">
        <v>1966</v>
      </c>
      <c r="C1058">
        <v>683</v>
      </c>
      <c r="D1058">
        <v>489.2</v>
      </c>
      <c r="E1058">
        <v>368.8</v>
      </c>
      <c r="F1058">
        <v>604.5</v>
      </c>
      <c r="G1058">
        <v>679</v>
      </c>
      <c r="H1058">
        <v>636.9</v>
      </c>
      <c r="I1058">
        <v>412.21329130084501</v>
      </c>
      <c r="J1058">
        <v>-0.23198042554186801</v>
      </c>
      <c r="K1058">
        <v>0.20684582040270999</v>
      </c>
      <c r="L1058">
        <v>-1.12151372017198</v>
      </c>
      <c r="M1058">
        <v>0.26206925469322101</v>
      </c>
      <c r="N1058">
        <v>0.58863104857423798</v>
      </c>
      <c r="O1058" t="s">
        <v>1967</v>
      </c>
      <c r="P1058" t="s">
        <v>1016</v>
      </c>
    </row>
    <row r="1059" spans="1:16" x14ac:dyDescent="0.3">
      <c r="A1059" t="s">
        <v>2751</v>
      </c>
      <c r="B1059" t="s">
        <v>2752</v>
      </c>
      <c r="C1059">
        <v>164</v>
      </c>
      <c r="D1059">
        <v>72.599999999999994</v>
      </c>
      <c r="E1059">
        <v>84.6</v>
      </c>
      <c r="F1059">
        <v>147.30000000000001</v>
      </c>
      <c r="G1059">
        <v>125.6</v>
      </c>
      <c r="H1059">
        <v>75.599999999999994</v>
      </c>
      <c r="I1059">
        <v>183.82686950749601</v>
      </c>
      <c r="J1059">
        <v>-0.30217387055047801</v>
      </c>
      <c r="K1059">
        <v>0.269281891207448</v>
      </c>
      <c r="L1059">
        <v>-1.1221470155142801</v>
      </c>
      <c r="M1059">
        <v>0.26179993641962901</v>
      </c>
      <c r="N1059">
        <v>0.58863104857423798</v>
      </c>
      <c r="O1059" t="s">
        <v>2753</v>
      </c>
      <c r="P1059" t="s">
        <v>28</v>
      </c>
    </row>
    <row r="1060" spans="1:16" x14ac:dyDescent="0.3">
      <c r="A1060" t="s">
        <v>3160</v>
      </c>
      <c r="B1060" t="s">
        <v>3161</v>
      </c>
      <c r="C1060">
        <v>849.1</v>
      </c>
      <c r="D1060">
        <v>602.4</v>
      </c>
      <c r="E1060">
        <v>451.1</v>
      </c>
      <c r="F1060">
        <v>814.2</v>
      </c>
      <c r="G1060">
        <v>854.1</v>
      </c>
      <c r="H1060">
        <v>680.5</v>
      </c>
      <c r="I1060">
        <v>712.50039713171498</v>
      </c>
      <c r="J1060">
        <v>-0.207187629609839</v>
      </c>
      <c r="K1060">
        <v>0.184854871888255</v>
      </c>
      <c r="L1060">
        <v>-1.12081238375521</v>
      </c>
      <c r="M1060">
        <v>0.262367731741531</v>
      </c>
      <c r="N1060">
        <v>0.58863104857423798</v>
      </c>
      <c r="O1060" t="s">
        <v>3162</v>
      </c>
      <c r="P1060" t="s">
        <v>440</v>
      </c>
    </row>
    <row r="1061" spans="1:16" x14ac:dyDescent="0.3">
      <c r="A1061" t="s">
        <v>4112</v>
      </c>
      <c r="B1061" t="s">
        <v>4113</v>
      </c>
      <c r="C1061">
        <v>51.2</v>
      </c>
      <c r="D1061">
        <v>33.200000000000003</v>
      </c>
      <c r="E1061">
        <v>25.4</v>
      </c>
      <c r="F1061">
        <v>36.799999999999997</v>
      </c>
      <c r="G1061">
        <v>51.7</v>
      </c>
      <c r="H1061">
        <v>0</v>
      </c>
      <c r="I1061">
        <v>48.992691403219403</v>
      </c>
      <c r="J1061">
        <v>-0.49749142644322097</v>
      </c>
      <c r="K1061">
        <v>0.44376657403035402</v>
      </c>
      <c r="L1061">
        <v>-1.12106556815429</v>
      </c>
      <c r="M1061">
        <v>0.26225995362604898</v>
      </c>
      <c r="N1061">
        <v>0.58863104857423798</v>
      </c>
      <c r="O1061" t="s">
        <v>4114</v>
      </c>
      <c r="P1061" t="s">
        <v>129</v>
      </c>
    </row>
    <row r="1062" spans="1:16" x14ac:dyDescent="0.3">
      <c r="A1062" t="s">
        <v>4562</v>
      </c>
      <c r="B1062" t="s">
        <v>26</v>
      </c>
      <c r="C1062">
        <v>462.1</v>
      </c>
      <c r="D1062">
        <v>309.8</v>
      </c>
      <c r="E1062">
        <v>285.60000000000002</v>
      </c>
      <c r="F1062">
        <v>425.5</v>
      </c>
      <c r="G1062">
        <v>397.9</v>
      </c>
      <c r="H1062">
        <v>531.6</v>
      </c>
      <c r="I1062">
        <v>422.31546503156898</v>
      </c>
      <c r="J1062">
        <v>-0.255723334446878</v>
      </c>
      <c r="K1062">
        <v>0.228301552565607</v>
      </c>
      <c r="L1062">
        <v>-1.1201121130062901</v>
      </c>
      <c r="M1062">
        <v>0.26266598943976399</v>
      </c>
      <c r="N1062">
        <v>0.58863104857423798</v>
      </c>
      <c r="O1062" t="s">
        <v>205</v>
      </c>
      <c r="P1062" t="s">
        <v>112</v>
      </c>
    </row>
    <row r="1063" spans="1:16" x14ac:dyDescent="0.3">
      <c r="A1063" t="s">
        <v>6648</v>
      </c>
      <c r="B1063" t="s">
        <v>26</v>
      </c>
      <c r="C1063">
        <v>332.1</v>
      </c>
      <c r="D1063">
        <v>176.3</v>
      </c>
      <c r="E1063">
        <v>130.4</v>
      </c>
      <c r="F1063">
        <v>361.7</v>
      </c>
      <c r="G1063">
        <v>375.6</v>
      </c>
      <c r="H1063">
        <v>303.60000000000002</v>
      </c>
      <c r="I1063">
        <v>348.63000572197802</v>
      </c>
      <c r="J1063">
        <v>0.236318634704066</v>
      </c>
      <c r="K1063">
        <v>0.211022964804013</v>
      </c>
      <c r="L1063">
        <v>1.1198716448873101</v>
      </c>
      <c r="M1063">
        <v>0.26276846304575102</v>
      </c>
      <c r="N1063">
        <v>0.58863104857423798</v>
      </c>
      <c r="O1063" t="s">
        <v>27</v>
      </c>
      <c r="P1063" t="s">
        <v>28</v>
      </c>
    </row>
    <row r="1064" spans="1:16" x14ac:dyDescent="0.3">
      <c r="A1064" t="s">
        <v>4600</v>
      </c>
      <c r="B1064" t="s">
        <v>4601</v>
      </c>
      <c r="C1064">
        <v>455.4</v>
      </c>
      <c r="D1064">
        <v>255.6</v>
      </c>
      <c r="E1064">
        <v>236.7</v>
      </c>
      <c r="F1064">
        <v>370.6</v>
      </c>
      <c r="G1064">
        <v>446.9</v>
      </c>
      <c r="H1064">
        <v>307.7</v>
      </c>
      <c r="I1064">
        <v>363.43944772462299</v>
      </c>
      <c r="J1064">
        <v>-0.236847024608664</v>
      </c>
      <c r="K1064">
        <v>0.211622017724862</v>
      </c>
      <c r="L1064">
        <v>-1.1191984045658101</v>
      </c>
      <c r="M1064">
        <v>0.26305550594293797</v>
      </c>
      <c r="N1064">
        <v>0.58871970709148502</v>
      </c>
      <c r="O1064" t="s">
        <v>4602</v>
      </c>
      <c r="P1064" t="s">
        <v>319</v>
      </c>
    </row>
    <row r="1065" spans="1:16" x14ac:dyDescent="0.3">
      <c r="A1065" t="s">
        <v>6862</v>
      </c>
      <c r="B1065" t="s">
        <v>26</v>
      </c>
      <c r="C1065">
        <v>126.3</v>
      </c>
      <c r="D1065">
        <v>86.8</v>
      </c>
      <c r="E1065">
        <v>76.5</v>
      </c>
      <c r="F1065">
        <v>168.2</v>
      </c>
      <c r="G1065">
        <v>172.4</v>
      </c>
      <c r="H1065">
        <v>258.5</v>
      </c>
      <c r="I1065">
        <v>97.530607529934002</v>
      </c>
      <c r="J1065">
        <v>0.35742268843598701</v>
      </c>
      <c r="K1065">
        <v>0.31982406071765801</v>
      </c>
      <c r="L1065">
        <v>1.11756034750469</v>
      </c>
      <c r="M1065">
        <v>0.26375481204503298</v>
      </c>
      <c r="N1065">
        <v>0.58972997918715597</v>
      </c>
      <c r="O1065" t="s">
        <v>158</v>
      </c>
      <c r="P1065" t="s">
        <v>40</v>
      </c>
    </row>
    <row r="1066" spans="1:16" x14ac:dyDescent="0.3">
      <c r="A1066" t="s">
        <v>7605</v>
      </c>
      <c r="B1066" t="s">
        <v>7606</v>
      </c>
      <c r="C1066">
        <v>29.8</v>
      </c>
      <c r="D1066">
        <v>8.9</v>
      </c>
      <c r="E1066">
        <v>12.4</v>
      </c>
      <c r="F1066">
        <v>19.399999999999999</v>
      </c>
      <c r="G1066">
        <v>19.8</v>
      </c>
      <c r="H1066">
        <v>16.3</v>
      </c>
      <c r="I1066">
        <v>108.109873214841</v>
      </c>
      <c r="J1066">
        <v>-0.36257936634252702</v>
      </c>
      <c r="K1066">
        <v>0.32482266044568398</v>
      </c>
      <c r="L1066">
        <v>-1.11623790607785</v>
      </c>
      <c r="M1066">
        <v>0.26432031284416602</v>
      </c>
      <c r="N1066">
        <v>0.59043945939555997</v>
      </c>
      <c r="O1066" t="s">
        <v>7607</v>
      </c>
      <c r="P1066" t="s">
        <v>276</v>
      </c>
    </row>
    <row r="1067" spans="1:16" x14ac:dyDescent="0.3">
      <c r="A1067" t="s">
        <v>2148</v>
      </c>
      <c r="B1067" t="s">
        <v>26</v>
      </c>
      <c r="C1067">
        <v>91.2</v>
      </c>
      <c r="D1067">
        <v>53.2</v>
      </c>
      <c r="E1067">
        <v>35.299999999999997</v>
      </c>
      <c r="F1067">
        <v>113.3</v>
      </c>
      <c r="G1067">
        <v>93.4</v>
      </c>
      <c r="H1067">
        <v>115.6</v>
      </c>
      <c r="I1067">
        <v>154.004619423691</v>
      </c>
      <c r="J1067">
        <v>0.29785974776019902</v>
      </c>
      <c r="K1067">
        <v>0.26722992178729199</v>
      </c>
      <c r="L1067">
        <v>1.11461974680098</v>
      </c>
      <c r="M1067">
        <v>0.26501340465524198</v>
      </c>
      <c r="N1067">
        <v>0.59087805967649598</v>
      </c>
      <c r="O1067" t="s">
        <v>111</v>
      </c>
      <c r="P1067" t="s">
        <v>112</v>
      </c>
    </row>
    <row r="1068" spans="1:16" x14ac:dyDescent="0.3">
      <c r="A1068" t="s">
        <v>7776</v>
      </c>
      <c r="B1068" t="s">
        <v>26</v>
      </c>
      <c r="C1068">
        <v>107.5</v>
      </c>
      <c r="D1068">
        <v>52.9</v>
      </c>
      <c r="E1068">
        <v>53.5</v>
      </c>
      <c r="F1068">
        <v>145.4</v>
      </c>
      <c r="G1068">
        <v>132.30000000000001</v>
      </c>
      <c r="H1068">
        <v>93</v>
      </c>
      <c r="I1068">
        <v>102.856176332098</v>
      </c>
      <c r="J1068">
        <v>0.33034303791279901</v>
      </c>
      <c r="K1068">
        <v>0.29631389040425399</v>
      </c>
      <c r="L1068">
        <v>1.11484155353676</v>
      </c>
      <c r="M1068">
        <v>0.264918326153949</v>
      </c>
      <c r="N1068">
        <v>0.59087805967649598</v>
      </c>
      <c r="O1068" t="s">
        <v>46</v>
      </c>
      <c r="P1068" t="s">
        <v>40</v>
      </c>
    </row>
    <row r="1069" spans="1:16" x14ac:dyDescent="0.3">
      <c r="A1069" t="s">
        <v>5231</v>
      </c>
      <c r="B1069" t="s">
        <v>5232</v>
      </c>
      <c r="C1069">
        <v>48.6</v>
      </c>
      <c r="D1069">
        <v>17.7</v>
      </c>
      <c r="E1069">
        <v>36.700000000000003</v>
      </c>
      <c r="F1069">
        <v>78.099999999999994</v>
      </c>
      <c r="G1069">
        <v>67.7</v>
      </c>
      <c r="H1069">
        <v>52</v>
      </c>
      <c r="I1069">
        <v>73.231450728782207</v>
      </c>
      <c r="J1069">
        <v>0.41661507550326898</v>
      </c>
      <c r="K1069">
        <v>0.37453031436621198</v>
      </c>
      <c r="L1069">
        <v>1.1123667685171901</v>
      </c>
      <c r="M1069">
        <v>0.265980486744261</v>
      </c>
      <c r="N1069">
        <v>0.59153426862394098</v>
      </c>
      <c r="O1069" t="s">
        <v>5233</v>
      </c>
      <c r="P1069" t="s">
        <v>361</v>
      </c>
    </row>
    <row r="1070" spans="1:16" x14ac:dyDescent="0.3">
      <c r="A1070" t="s">
        <v>5287</v>
      </c>
      <c r="B1070" t="s">
        <v>5288</v>
      </c>
      <c r="C1070">
        <v>446.4</v>
      </c>
      <c r="D1070">
        <v>326.60000000000002</v>
      </c>
      <c r="E1070">
        <v>264.7</v>
      </c>
      <c r="F1070">
        <v>626.4</v>
      </c>
      <c r="G1070">
        <v>520.70000000000005</v>
      </c>
      <c r="H1070">
        <v>839.7</v>
      </c>
      <c r="I1070">
        <v>209.766336728759</v>
      </c>
      <c r="J1070">
        <v>0.302680760496916</v>
      </c>
      <c r="K1070">
        <v>0.27222919977736298</v>
      </c>
      <c r="L1070">
        <v>1.1118600089353301</v>
      </c>
      <c r="M1070">
        <v>0.26619834556654598</v>
      </c>
      <c r="N1070">
        <v>0.59153426862394098</v>
      </c>
      <c r="O1070" t="s">
        <v>5289</v>
      </c>
      <c r="P1070" t="s">
        <v>377</v>
      </c>
    </row>
    <row r="1071" spans="1:16" x14ac:dyDescent="0.3">
      <c r="A1071" t="s">
        <v>6010</v>
      </c>
      <c r="B1071" t="s">
        <v>26</v>
      </c>
      <c r="C1071">
        <v>48.2</v>
      </c>
      <c r="D1071">
        <v>23.2</v>
      </c>
      <c r="E1071">
        <v>12.7</v>
      </c>
      <c r="F1071">
        <v>51</v>
      </c>
      <c r="G1071">
        <v>53.5</v>
      </c>
      <c r="H1071">
        <v>58.7</v>
      </c>
      <c r="I1071">
        <v>50.356263298839899</v>
      </c>
      <c r="J1071">
        <v>0.447011150771632</v>
      </c>
      <c r="K1071">
        <v>0.40170370673164302</v>
      </c>
      <c r="L1071">
        <v>1.11278821499712</v>
      </c>
      <c r="M1071">
        <v>0.265799398019056</v>
      </c>
      <c r="N1071">
        <v>0.59153426862394098</v>
      </c>
      <c r="O1071" t="s">
        <v>185</v>
      </c>
      <c r="P1071" t="s">
        <v>129</v>
      </c>
    </row>
    <row r="1072" spans="1:16" x14ac:dyDescent="0.3">
      <c r="A1072" t="s">
        <v>6036</v>
      </c>
      <c r="B1072" t="s">
        <v>6037</v>
      </c>
      <c r="C1072">
        <v>66.5</v>
      </c>
      <c r="D1072">
        <v>37.799999999999997</v>
      </c>
      <c r="E1072">
        <v>36.799999999999997</v>
      </c>
      <c r="F1072">
        <v>58.4</v>
      </c>
      <c r="G1072">
        <v>51.8</v>
      </c>
      <c r="H1072">
        <v>26.5</v>
      </c>
      <c r="I1072">
        <v>43.753935486456903</v>
      </c>
      <c r="J1072">
        <v>-0.46216837876025801</v>
      </c>
      <c r="K1072">
        <v>0.41576176833078299</v>
      </c>
      <c r="L1072">
        <v>-1.11161827268484</v>
      </c>
      <c r="M1072">
        <v>0.26630231260875997</v>
      </c>
      <c r="N1072">
        <v>0.59153426862394098</v>
      </c>
      <c r="O1072" t="s">
        <v>6038</v>
      </c>
      <c r="P1072" t="s">
        <v>84</v>
      </c>
    </row>
    <row r="1073" spans="1:16" x14ac:dyDescent="0.3">
      <c r="A1073" t="s">
        <v>7543</v>
      </c>
      <c r="B1073" t="s">
        <v>26</v>
      </c>
      <c r="C1073">
        <v>479.2</v>
      </c>
      <c r="D1073">
        <v>344.4</v>
      </c>
      <c r="E1073">
        <v>220.7</v>
      </c>
      <c r="F1073">
        <v>415.4</v>
      </c>
      <c r="G1073">
        <v>417</v>
      </c>
      <c r="H1073">
        <v>458.7</v>
      </c>
      <c r="I1073">
        <v>317.68149864038702</v>
      </c>
      <c r="J1073">
        <v>-0.24669666182088501</v>
      </c>
      <c r="K1073">
        <v>0.22254661356957101</v>
      </c>
      <c r="L1073">
        <v>-1.1085168085191499</v>
      </c>
      <c r="M1073">
        <v>0.26763868407437202</v>
      </c>
      <c r="N1073">
        <v>0.59394816176579401</v>
      </c>
      <c r="O1073" t="s">
        <v>27</v>
      </c>
      <c r="P1073" t="s">
        <v>40</v>
      </c>
    </row>
    <row r="1074" spans="1:16" x14ac:dyDescent="0.3">
      <c r="A1074" t="s">
        <v>6275</v>
      </c>
      <c r="B1074" t="s">
        <v>6276</v>
      </c>
      <c r="C1074">
        <v>790.5</v>
      </c>
      <c r="D1074">
        <v>405.9</v>
      </c>
      <c r="E1074">
        <v>396.1</v>
      </c>
      <c r="F1074">
        <v>808.7</v>
      </c>
      <c r="G1074">
        <v>637.6</v>
      </c>
      <c r="H1074">
        <v>234.5</v>
      </c>
      <c r="I1074">
        <v>260.779143975804</v>
      </c>
      <c r="J1074">
        <v>-0.30690640863884799</v>
      </c>
      <c r="K1074">
        <v>0.27705457096226999</v>
      </c>
      <c r="L1074">
        <v>-1.1077471401135801</v>
      </c>
      <c r="M1074">
        <v>0.26797103459490701</v>
      </c>
      <c r="N1074">
        <v>0.59413149235907103</v>
      </c>
      <c r="O1074" t="s">
        <v>6277</v>
      </c>
      <c r="P1074" t="s">
        <v>147</v>
      </c>
    </row>
    <row r="1075" spans="1:16" x14ac:dyDescent="0.3">
      <c r="A1075" t="s">
        <v>1474</v>
      </c>
      <c r="B1075" t="s">
        <v>1475</v>
      </c>
      <c r="C1075">
        <v>47.6</v>
      </c>
      <c r="D1075">
        <v>42.1</v>
      </c>
      <c r="E1075">
        <v>19.899999999999999</v>
      </c>
      <c r="F1075">
        <v>83.4</v>
      </c>
      <c r="G1075">
        <v>74.099999999999994</v>
      </c>
      <c r="H1075">
        <v>24.8</v>
      </c>
      <c r="I1075">
        <v>56.580688997951498</v>
      </c>
      <c r="J1075">
        <v>0.435969448696295</v>
      </c>
      <c r="K1075">
        <v>0.394286808671514</v>
      </c>
      <c r="L1075">
        <v>1.105716547214</v>
      </c>
      <c r="M1075">
        <v>0.268849225583845</v>
      </c>
      <c r="N1075">
        <v>0.59509634989398896</v>
      </c>
      <c r="O1075" t="s">
        <v>1476</v>
      </c>
      <c r="P1075" t="s">
        <v>1036</v>
      </c>
    </row>
    <row r="1076" spans="1:16" x14ac:dyDescent="0.3">
      <c r="A1076" t="s">
        <v>6578</v>
      </c>
      <c r="B1076" t="s">
        <v>6579</v>
      </c>
      <c r="C1076">
        <v>80.3</v>
      </c>
      <c r="D1076">
        <v>46.9</v>
      </c>
      <c r="E1076">
        <v>32.6</v>
      </c>
      <c r="F1076">
        <v>58.1</v>
      </c>
      <c r="G1076">
        <v>69</v>
      </c>
      <c r="H1076">
        <v>0</v>
      </c>
      <c r="I1076">
        <v>51.0575537807388</v>
      </c>
      <c r="J1076">
        <v>-0.482355368551242</v>
      </c>
      <c r="K1076">
        <v>0.43634478268606802</v>
      </c>
      <c r="L1076">
        <v>-1.10544548185483</v>
      </c>
      <c r="M1076">
        <v>0.26896660527778898</v>
      </c>
      <c r="N1076">
        <v>0.59509634989398896</v>
      </c>
      <c r="O1076" t="s">
        <v>6580</v>
      </c>
      <c r="P1076" t="s">
        <v>108</v>
      </c>
    </row>
    <row r="1077" spans="1:16" x14ac:dyDescent="0.3">
      <c r="A1077" t="s">
        <v>7619</v>
      </c>
      <c r="B1077" t="s">
        <v>26</v>
      </c>
      <c r="C1077">
        <v>211.1</v>
      </c>
      <c r="D1077">
        <v>125.4</v>
      </c>
      <c r="E1077">
        <v>98.2</v>
      </c>
      <c r="F1077">
        <v>190.4</v>
      </c>
      <c r="G1077">
        <v>180.1</v>
      </c>
      <c r="H1077">
        <v>127.8</v>
      </c>
      <c r="I1077">
        <v>227.34559016346799</v>
      </c>
      <c r="J1077">
        <v>-0.25268394545605499</v>
      </c>
      <c r="K1077">
        <v>0.22867185053995701</v>
      </c>
      <c r="L1077">
        <v>-1.1050067809369599</v>
      </c>
      <c r="M1077">
        <v>0.26915665089782798</v>
      </c>
      <c r="N1077">
        <v>0.59509634989398896</v>
      </c>
      <c r="O1077" t="s">
        <v>7620</v>
      </c>
      <c r="P1077" t="s">
        <v>938</v>
      </c>
    </row>
    <row r="1078" spans="1:16" x14ac:dyDescent="0.3">
      <c r="A1078" t="s">
        <v>2136</v>
      </c>
      <c r="B1078" t="s">
        <v>2137</v>
      </c>
      <c r="C1078">
        <v>68.400000000000006</v>
      </c>
      <c r="D1078">
        <v>37.6</v>
      </c>
      <c r="E1078">
        <v>32.9</v>
      </c>
      <c r="F1078">
        <v>56.7</v>
      </c>
      <c r="G1078">
        <v>60.4</v>
      </c>
      <c r="H1078">
        <v>39.299999999999997</v>
      </c>
      <c r="I1078">
        <v>159.30045880549699</v>
      </c>
      <c r="J1078">
        <v>-0.27851649848908799</v>
      </c>
      <c r="K1078">
        <v>0.25252244277698999</v>
      </c>
      <c r="L1078">
        <v>-1.1029376059658</v>
      </c>
      <c r="M1078">
        <v>0.27005426175149999</v>
      </c>
      <c r="N1078">
        <v>0.59583277191760697</v>
      </c>
      <c r="O1078" t="s">
        <v>2138</v>
      </c>
      <c r="P1078" t="s">
        <v>18</v>
      </c>
    </row>
    <row r="1079" spans="1:16" x14ac:dyDescent="0.3">
      <c r="A1079" t="s">
        <v>2306</v>
      </c>
      <c r="B1079" t="s">
        <v>2307</v>
      </c>
      <c r="C1079">
        <v>76.7</v>
      </c>
      <c r="D1079">
        <v>49.5</v>
      </c>
      <c r="E1079">
        <v>35.700000000000003</v>
      </c>
      <c r="F1079">
        <v>101</v>
      </c>
      <c r="G1079">
        <v>100</v>
      </c>
      <c r="H1079">
        <v>70.7</v>
      </c>
      <c r="I1079">
        <v>125.851766654709</v>
      </c>
      <c r="J1079">
        <v>0.295767373992817</v>
      </c>
      <c r="K1079">
        <v>0.26803673882290502</v>
      </c>
      <c r="L1079">
        <v>1.1034583366880699</v>
      </c>
      <c r="M1079">
        <v>0.26982817498952899</v>
      </c>
      <c r="N1079">
        <v>0.59583277191760697</v>
      </c>
      <c r="O1079" t="s">
        <v>2308</v>
      </c>
      <c r="P1079" t="s">
        <v>850</v>
      </c>
    </row>
    <row r="1080" spans="1:16" x14ac:dyDescent="0.3">
      <c r="A1080" t="s">
        <v>4207</v>
      </c>
      <c r="B1080" t="s">
        <v>4208</v>
      </c>
      <c r="C1080">
        <v>119.6</v>
      </c>
      <c r="D1080">
        <v>80.5</v>
      </c>
      <c r="E1080">
        <v>80.8</v>
      </c>
      <c r="F1080">
        <v>112.6</v>
      </c>
      <c r="G1080">
        <v>107.1</v>
      </c>
      <c r="H1080">
        <v>143</v>
      </c>
      <c r="I1080">
        <v>183.39804604550901</v>
      </c>
      <c r="J1080">
        <v>-0.29521255343499497</v>
      </c>
      <c r="K1080">
        <v>0.267764663246924</v>
      </c>
      <c r="L1080">
        <v>-1.1025075148275201</v>
      </c>
      <c r="M1080">
        <v>0.270241093274106</v>
      </c>
      <c r="N1080">
        <v>0.59583277191760697</v>
      </c>
      <c r="O1080" t="s">
        <v>4209</v>
      </c>
      <c r="P1080" t="s">
        <v>1079</v>
      </c>
    </row>
    <row r="1081" spans="1:16" x14ac:dyDescent="0.3">
      <c r="A1081" t="s">
        <v>3785</v>
      </c>
      <c r="B1081" t="s">
        <v>26</v>
      </c>
      <c r="C1081">
        <v>75.400000000000006</v>
      </c>
      <c r="D1081">
        <v>54.6</v>
      </c>
      <c r="E1081">
        <v>43.8</v>
      </c>
      <c r="F1081">
        <v>115.9</v>
      </c>
      <c r="G1081">
        <v>115.7</v>
      </c>
      <c r="H1081">
        <v>58.5</v>
      </c>
      <c r="I1081">
        <v>98.944894305215897</v>
      </c>
      <c r="J1081">
        <v>0.33282506615296298</v>
      </c>
      <c r="K1081">
        <v>0.302062398497217</v>
      </c>
      <c r="L1081">
        <v>1.10184209556964</v>
      </c>
      <c r="M1081">
        <v>0.27053032590216403</v>
      </c>
      <c r="N1081">
        <v>0.59591819011226699</v>
      </c>
      <c r="O1081" t="s">
        <v>3786</v>
      </c>
      <c r="P1081" t="s">
        <v>2370</v>
      </c>
    </row>
    <row r="1082" spans="1:16" x14ac:dyDescent="0.3">
      <c r="A1082" t="s">
        <v>200</v>
      </c>
      <c r="B1082" t="s">
        <v>26</v>
      </c>
      <c r="C1082">
        <v>112.3</v>
      </c>
      <c r="D1082">
        <v>80.099999999999994</v>
      </c>
      <c r="E1082">
        <v>64.8</v>
      </c>
      <c r="F1082">
        <v>110.2</v>
      </c>
      <c r="G1082">
        <v>119.3</v>
      </c>
      <c r="H1082">
        <v>37.200000000000003</v>
      </c>
      <c r="I1082">
        <v>153.234873569466</v>
      </c>
      <c r="J1082">
        <v>-0.31999899888172001</v>
      </c>
      <c r="K1082">
        <v>0.29124068780345702</v>
      </c>
      <c r="L1082">
        <v>-1.0987441394097699</v>
      </c>
      <c r="M1082">
        <v>0.271879683802844</v>
      </c>
      <c r="N1082">
        <v>0.59624716127100397</v>
      </c>
      <c r="O1082" t="s">
        <v>27</v>
      </c>
      <c r="P1082" t="s">
        <v>28</v>
      </c>
    </row>
    <row r="1083" spans="1:16" x14ac:dyDescent="0.3">
      <c r="A1083" t="s">
        <v>3738</v>
      </c>
      <c r="B1083" t="s">
        <v>3739</v>
      </c>
      <c r="C1083">
        <v>96.1</v>
      </c>
      <c r="D1083">
        <v>66.2</v>
      </c>
      <c r="E1083">
        <v>43.2</v>
      </c>
      <c r="F1083">
        <v>89.9</v>
      </c>
      <c r="G1083">
        <v>78.7</v>
      </c>
      <c r="H1083">
        <v>49.7</v>
      </c>
      <c r="I1083">
        <v>111.393565149534</v>
      </c>
      <c r="J1083">
        <v>-0.31692107694185001</v>
      </c>
      <c r="K1083">
        <v>0.28815211111794498</v>
      </c>
      <c r="L1083">
        <v>-1.0998395108482499</v>
      </c>
      <c r="M1083">
        <v>0.27140205388731198</v>
      </c>
      <c r="N1083">
        <v>0.59624716127100397</v>
      </c>
      <c r="O1083" t="s">
        <v>3740</v>
      </c>
      <c r="P1083" t="s">
        <v>108</v>
      </c>
    </row>
    <row r="1084" spans="1:16" x14ac:dyDescent="0.3">
      <c r="A1084" t="s">
        <v>6822</v>
      </c>
      <c r="B1084" t="s">
        <v>6823</v>
      </c>
      <c r="C1084">
        <v>433.6</v>
      </c>
      <c r="D1084">
        <v>292.5</v>
      </c>
      <c r="E1084">
        <v>275</v>
      </c>
      <c r="F1084">
        <v>324.5</v>
      </c>
      <c r="G1084">
        <v>265.10000000000002</v>
      </c>
      <c r="H1084">
        <v>659.2</v>
      </c>
      <c r="I1084">
        <v>346.502692914725</v>
      </c>
      <c r="J1084">
        <v>-0.34503744628965999</v>
      </c>
      <c r="K1084">
        <v>0.31406373640365398</v>
      </c>
      <c r="L1084">
        <v>-1.0986223695886901</v>
      </c>
      <c r="M1084">
        <v>0.27193281630056299</v>
      </c>
      <c r="N1084">
        <v>0.59624716127100397</v>
      </c>
      <c r="O1084" t="s">
        <v>6824</v>
      </c>
      <c r="P1084" t="s">
        <v>1202</v>
      </c>
    </row>
    <row r="1085" spans="1:16" x14ac:dyDescent="0.3">
      <c r="A1085" t="s">
        <v>7331</v>
      </c>
      <c r="B1085" t="s">
        <v>7332</v>
      </c>
      <c r="C1085">
        <v>49.3</v>
      </c>
      <c r="D1085">
        <v>21.7</v>
      </c>
      <c r="E1085">
        <v>23.3</v>
      </c>
      <c r="F1085">
        <v>64.900000000000006</v>
      </c>
      <c r="G1085">
        <v>56.4</v>
      </c>
      <c r="H1085">
        <v>63.2</v>
      </c>
      <c r="I1085">
        <v>54.052735237713499</v>
      </c>
      <c r="J1085">
        <v>0.40927097173742399</v>
      </c>
      <c r="K1085">
        <v>0.37190403093920399</v>
      </c>
      <c r="L1085">
        <v>1.1004746861814201</v>
      </c>
      <c r="M1085">
        <v>0.27112535305184299</v>
      </c>
      <c r="N1085">
        <v>0.59624716127100397</v>
      </c>
      <c r="O1085" t="s">
        <v>7333</v>
      </c>
      <c r="P1085" t="s">
        <v>1036</v>
      </c>
    </row>
    <row r="1086" spans="1:16" x14ac:dyDescent="0.3">
      <c r="A1086" t="s">
        <v>7976</v>
      </c>
      <c r="B1086" t="s">
        <v>26</v>
      </c>
      <c r="C1086">
        <v>134.5</v>
      </c>
      <c r="D1086">
        <v>74.900000000000006</v>
      </c>
      <c r="E1086">
        <v>58.9</v>
      </c>
      <c r="F1086">
        <v>108.8</v>
      </c>
      <c r="G1086">
        <v>110.2</v>
      </c>
      <c r="H1086">
        <v>87.5</v>
      </c>
      <c r="I1086">
        <v>138.81432368568801</v>
      </c>
      <c r="J1086">
        <v>-0.28481751925010002</v>
      </c>
      <c r="K1086">
        <v>0.25911231922299399</v>
      </c>
      <c r="L1086">
        <v>-1.0992048548837401</v>
      </c>
      <c r="M1086">
        <v>0.271678721601809</v>
      </c>
      <c r="N1086">
        <v>0.59624716127100397</v>
      </c>
      <c r="O1086" t="s">
        <v>7977</v>
      </c>
      <c r="P1086" t="s">
        <v>2826</v>
      </c>
    </row>
    <row r="1087" spans="1:16" x14ac:dyDescent="0.3">
      <c r="A1087" t="s">
        <v>196</v>
      </c>
      <c r="B1087" t="s">
        <v>26</v>
      </c>
      <c r="C1087">
        <v>174.4</v>
      </c>
      <c r="D1087">
        <v>125.7</v>
      </c>
      <c r="E1087">
        <v>79.599999999999994</v>
      </c>
      <c r="F1087">
        <v>227</v>
      </c>
      <c r="G1087">
        <v>233.3</v>
      </c>
      <c r="H1087">
        <v>162.4</v>
      </c>
      <c r="I1087">
        <v>238.04544184479599</v>
      </c>
      <c r="J1087">
        <v>0.25081059769986702</v>
      </c>
      <c r="K1087">
        <v>0.23117992262878301</v>
      </c>
      <c r="L1087">
        <v>1.0849151381653701</v>
      </c>
      <c r="M1087">
        <v>0.27795924258344501</v>
      </c>
      <c r="N1087">
        <v>0.60004974903972796</v>
      </c>
      <c r="O1087" t="s">
        <v>197</v>
      </c>
      <c r="P1087" t="s">
        <v>112</v>
      </c>
    </row>
    <row r="1088" spans="1:16" x14ac:dyDescent="0.3">
      <c r="A1088" t="s">
        <v>1311</v>
      </c>
      <c r="B1088" t="s">
        <v>26</v>
      </c>
      <c r="C1088">
        <v>101.2</v>
      </c>
      <c r="D1088">
        <v>72.2</v>
      </c>
      <c r="E1088">
        <v>32.700000000000003</v>
      </c>
      <c r="F1088">
        <v>75.8</v>
      </c>
      <c r="G1088">
        <v>71.2</v>
      </c>
      <c r="H1088">
        <v>90.5</v>
      </c>
      <c r="I1088">
        <v>77.799454222781094</v>
      </c>
      <c r="J1088">
        <v>-0.37549761736829401</v>
      </c>
      <c r="K1088">
        <v>0.34463958066767802</v>
      </c>
      <c r="L1088">
        <v>-1.0895371235098199</v>
      </c>
      <c r="M1088">
        <v>0.27591709330594799</v>
      </c>
      <c r="N1088">
        <v>0.60004974903972796</v>
      </c>
      <c r="O1088" t="s">
        <v>27</v>
      </c>
      <c r="P1088" t="s">
        <v>28</v>
      </c>
    </row>
    <row r="1089" spans="1:16" x14ac:dyDescent="0.3">
      <c r="A1089" t="s">
        <v>1389</v>
      </c>
      <c r="B1089" t="s">
        <v>26</v>
      </c>
      <c r="C1089">
        <v>226.2</v>
      </c>
      <c r="D1089">
        <v>95.8</v>
      </c>
      <c r="E1089">
        <v>84.8</v>
      </c>
      <c r="F1089">
        <v>296.7</v>
      </c>
      <c r="G1089">
        <v>237.2</v>
      </c>
      <c r="H1089">
        <v>205.8</v>
      </c>
      <c r="I1089">
        <v>57.244586046847203</v>
      </c>
      <c r="J1089">
        <v>0.400621213536003</v>
      </c>
      <c r="K1089">
        <v>0.36909644453901502</v>
      </c>
      <c r="L1089">
        <v>1.0854106547581599</v>
      </c>
      <c r="M1089">
        <v>0.27773981544515203</v>
      </c>
      <c r="N1089">
        <v>0.60004974903972796</v>
      </c>
      <c r="O1089" t="s">
        <v>27</v>
      </c>
      <c r="P1089" t="s">
        <v>165</v>
      </c>
    </row>
    <row r="1090" spans="1:16" x14ac:dyDescent="0.3">
      <c r="A1090" t="s">
        <v>1400</v>
      </c>
      <c r="B1090" t="s">
        <v>1401</v>
      </c>
      <c r="C1090">
        <v>222.9</v>
      </c>
      <c r="D1090">
        <v>107.1</v>
      </c>
      <c r="E1090">
        <v>137.9</v>
      </c>
      <c r="F1090">
        <v>206.3</v>
      </c>
      <c r="G1090">
        <v>192.7</v>
      </c>
      <c r="H1090">
        <v>77.599999999999994</v>
      </c>
      <c r="I1090">
        <v>88.079059248119506</v>
      </c>
      <c r="J1090">
        <v>-0.38009132973418502</v>
      </c>
      <c r="K1090">
        <v>0.35037027502823798</v>
      </c>
      <c r="L1090">
        <v>-1.0848275576561099</v>
      </c>
      <c r="M1090">
        <v>0.27799803769325299</v>
      </c>
      <c r="N1090">
        <v>0.60004974903972796</v>
      </c>
      <c r="O1090" t="s">
        <v>1402</v>
      </c>
      <c r="P1090" t="s">
        <v>28</v>
      </c>
    </row>
    <row r="1091" spans="1:16" x14ac:dyDescent="0.3">
      <c r="A1091" t="s">
        <v>1812</v>
      </c>
      <c r="B1091" t="s">
        <v>26</v>
      </c>
      <c r="C1091">
        <v>193.7</v>
      </c>
      <c r="D1091">
        <v>94.1</v>
      </c>
      <c r="E1091">
        <v>120.9</v>
      </c>
      <c r="F1091">
        <v>187.9</v>
      </c>
      <c r="G1091">
        <v>130</v>
      </c>
      <c r="H1091">
        <v>64.7</v>
      </c>
      <c r="I1091">
        <v>44.304978165536198</v>
      </c>
      <c r="J1091">
        <v>-0.47704304747053999</v>
      </c>
      <c r="K1091">
        <v>0.437349102974947</v>
      </c>
      <c r="L1091">
        <v>-1.0907603199036799</v>
      </c>
      <c r="M1091">
        <v>0.27537836075769001</v>
      </c>
      <c r="N1091">
        <v>0.60004974903972796</v>
      </c>
      <c r="O1091" t="s">
        <v>27</v>
      </c>
      <c r="P1091" t="s">
        <v>165</v>
      </c>
    </row>
    <row r="1092" spans="1:16" x14ac:dyDescent="0.3">
      <c r="A1092" t="s">
        <v>2594</v>
      </c>
      <c r="B1092" t="s">
        <v>26</v>
      </c>
      <c r="C1092">
        <v>228</v>
      </c>
      <c r="D1092">
        <v>135.4</v>
      </c>
      <c r="E1092">
        <v>86.5</v>
      </c>
      <c r="F1092">
        <v>263.60000000000002</v>
      </c>
      <c r="G1092">
        <v>282.39999999999998</v>
      </c>
      <c r="H1092">
        <v>290.39999999999998</v>
      </c>
      <c r="I1092">
        <v>80.903971517235206</v>
      </c>
      <c r="J1092">
        <v>0.343801301265105</v>
      </c>
      <c r="K1092">
        <v>0.31601204836501501</v>
      </c>
      <c r="L1092">
        <v>1.08793732088339</v>
      </c>
      <c r="M1092">
        <v>0.27662277892516901</v>
      </c>
      <c r="N1092">
        <v>0.60004974903972796</v>
      </c>
      <c r="O1092" t="s">
        <v>27</v>
      </c>
      <c r="P1092" t="s">
        <v>165</v>
      </c>
    </row>
    <row r="1093" spans="1:16" x14ac:dyDescent="0.3">
      <c r="A1093" t="s">
        <v>3209</v>
      </c>
      <c r="B1093" t="s">
        <v>3210</v>
      </c>
      <c r="C1093">
        <v>370.3</v>
      </c>
      <c r="D1093">
        <v>247.6</v>
      </c>
      <c r="E1093">
        <v>192.3</v>
      </c>
      <c r="F1093">
        <v>336.1</v>
      </c>
      <c r="G1093">
        <v>353.7</v>
      </c>
      <c r="H1093">
        <v>320.89999999999998</v>
      </c>
      <c r="I1093">
        <v>530.92371945975401</v>
      </c>
      <c r="J1093">
        <v>-0.20936637913371001</v>
      </c>
      <c r="K1093">
        <v>0.19165218321501301</v>
      </c>
      <c r="L1093">
        <v>-1.0924288762149099</v>
      </c>
      <c r="M1093">
        <v>0.27464463646606602</v>
      </c>
      <c r="N1093">
        <v>0.60004974903972796</v>
      </c>
      <c r="O1093" t="s">
        <v>3211</v>
      </c>
      <c r="P1093" t="s">
        <v>850</v>
      </c>
    </row>
    <row r="1094" spans="1:16" x14ac:dyDescent="0.3">
      <c r="A1094" t="s">
        <v>3559</v>
      </c>
      <c r="B1094" t="s">
        <v>3560</v>
      </c>
      <c r="C1094">
        <v>168.5</v>
      </c>
      <c r="D1094">
        <v>71.8</v>
      </c>
      <c r="E1094">
        <v>86.9</v>
      </c>
      <c r="F1094">
        <v>128.1</v>
      </c>
      <c r="G1094">
        <v>153.6</v>
      </c>
      <c r="H1094">
        <v>46.1</v>
      </c>
      <c r="I1094">
        <v>122.05999547389099</v>
      </c>
      <c r="J1094">
        <v>-0.35003778145034498</v>
      </c>
      <c r="K1094">
        <v>0.32297664899619799</v>
      </c>
      <c r="L1094">
        <v>-1.08378665311642</v>
      </c>
      <c r="M1094">
        <v>0.27845940434630501</v>
      </c>
      <c r="N1094">
        <v>0.60004974903972796</v>
      </c>
      <c r="O1094" t="s">
        <v>3561</v>
      </c>
      <c r="P1094" t="s">
        <v>290</v>
      </c>
    </row>
    <row r="1095" spans="1:16" x14ac:dyDescent="0.3">
      <c r="A1095" t="s">
        <v>3961</v>
      </c>
      <c r="B1095" t="s">
        <v>3962</v>
      </c>
      <c r="C1095">
        <v>384.4</v>
      </c>
      <c r="D1095">
        <v>243.6</v>
      </c>
      <c r="E1095">
        <v>164.3</v>
      </c>
      <c r="F1095">
        <v>437.4</v>
      </c>
      <c r="G1095">
        <v>424.9</v>
      </c>
      <c r="H1095">
        <v>424.5</v>
      </c>
      <c r="I1095">
        <v>834.50586719124897</v>
      </c>
      <c r="J1095">
        <v>0.202371188573436</v>
      </c>
      <c r="K1095">
        <v>0.185548982574053</v>
      </c>
      <c r="L1095">
        <v>1.0906618067424301</v>
      </c>
      <c r="M1095">
        <v>0.27542172232451001</v>
      </c>
      <c r="N1095">
        <v>0.60004974903972796</v>
      </c>
      <c r="O1095" t="s">
        <v>3963</v>
      </c>
      <c r="P1095" t="s">
        <v>28</v>
      </c>
    </row>
    <row r="1096" spans="1:16" x14ac:dyDescent="0.3">
      <c r="A1096" t="s">
        <v>4644</v>
      </c>
      <c r="B1096" t="s">
        <v>26</v>
      </c>
      <c r="C1096">
        <v>264.89999999999998</v>
      </c>
      <c r="D1096">
        <v>160.19999999999999</v>
      </c>
      <c r="E1096">
        <v>164.6</v>
      </c>
      <c r="F1096">
        <v>374</v>
      </c>
      <c r="G1096">
        <v>285.5</v>
      </c>
      <c r="H1096">
        <v>665.6</v>
      </c>
      <c r="I1096">
        <v>88.820657394643106</v>
      </c>
      <c r="J1096">
        <v>0.40110175644120799</v>
      </c>
      <c r="K1096">
        <v>0.36857077270350502</v>
      </c>
      <c r="L1096">
        <v>1.0882625160402299</v>
      </c>
      <c r="M1096">
        <v>0.27647923323016399</v>
      </c>
      <c r="N1096">
        <v>0.60004974903972796</v>
      </c>
      <c r="O1096" t="s">
        <v>4452</v>
      </c>
      <c r="P1096" t="s">
        <v>40</v>
      </c>
    </row>
    <row r="1097" spans="1:16" x14ac:dyDescent="0.3">
      <c r="A1097" t="s">
        <v>5209</v>
      </c>
      <c r="B1097" t="s">
        <v>5210</v>
      </c>
      <c r="C1097">
        <v>159.1</v>
      </c>
      <c r="D1097">
        <v>151.30000000000001</v>
      </c>
      <c r="E1097">
        <v>84</v>
      </c>
      <c r="F1097">
        <v>150</v>
      </c>
      <c r="G1097">
        <v>166.8</v>
      </c>
      <c r="H1097">
        <v>170</v>
      </c>
      <c r="I1097">
        <v>406.23598345507799</v>
      </c>
      <c r="J1097">
        <v>-0.25906456108204701</v>
      </c>
      <c r="K1097">
        <v>0.23745777482670999</v>
      </c>
      <c r="L1097">
        <v>-1.0909921196351899</v>
      </c>
      <c r="M1097">
        <v>0.27527635013448098</v>
      </c>
      <c r="N1097">
        <v>0.60004974903972796</v>
      </c>
      <c r="O1097" t="s">
        <v>5211</v>
      </c>
      <c r="P1097" t="s">
        <v>1783</v>
      </c>
    </row>
    <row r="1098" spans="1:16" x14ac:dyDescent="0.3">
      <c r="A1098" t="s">
        <v>5293</v>
      </c>
      <c r="B1098" t="s">
        <v>26</v>
      </c>
      <c r="C1098">
        <v>14.9</v>
      </c>
      <c r="D1098">
        <v>21.3</v>
      </c>
      <c r="E1098">
        <v>7</v>
      </c>
      <c r="F1098">
        <v>32.1</v>
      </c>
      <c r="G1098">
        <v>25.4</v>
      </c>
      <c r="H1098">
        <v>24.9</v>
      </c>
      <c r="I1098">
        <v>63.006284272864001</v>
      </c>
      <c r="J1098">
        <v>0.44503995600748603</v>
      </c>
      <c r="K1098">
        <v>0.410532156889721</v>
      </c>
      <c r="L1098">
        <v>1.08405626340992</v>
      </c>
      <c r="M1098">
        <v>0.27833985331229999</v>
      </c>
      <c r="N1098">
        <v>0.60004974903972796</v>
      </c>
      <c r="O1098" t="s">
        <v>5294</v>
      </c>
      <c r="P1098" t="s">
        <v>40</v>
      </c>
    </row>
    <row r="1099" spans="1:16" x14ac:dyDescent="0.3">
      <c r="A1099" t="s">
        <v>6424</v>
      </c>
      <c r="B1099" t="s">
        <v>26</v>
      </c>
      <c r="C1099">
        <v>63.4</v>
      </c>
      <c r="D1099">
        <v>31</v>
      </c>
      <c r="E1099">
        <v>32.700000000000003</v>
      </c>
      <c r="F1099">
        <v>86.9</v>
      </c>
      <c r="G1099">
        <v>81.8</v>
      </c>
      <c r="H1099">
        <v>70.8</v>
      </c>
      <c r="I1099">
        <v>52.1092160962707</v>
      </c>
      <c r="J1099">
        <v>0.40066885575956002</v>
      </c>
      <c r="K1099">
        <v>0.36821241164539498</v>
      </c>
      <c r="L1099">
        <v>1.0881459806559199</v>
      </c>
      <c r="M1099">
        <v>0.27653066774074703</v>
      </c>
      <c r="N1099">
        <v>0.60004974903972796</v>
      </c>
      <c r="O1099" t="s">
        <v>111</v>
      </c>
      <c r="P1099" t="s">
        <v>112</v>
      </c>
    </row>
    <row r="1100" spans="1:16" x14ac:dyDescent="0.3">
      <c r="A1100" t="s">
        <v>6499</v>
      </c>
      <c r="B1100" t="s">
        <v>6500</v>
      </c>
      <c r="C1100">
        <v>214.4</v>
      </c>
      <c r="D1100">
        <v>110.1</v>
      </c>
      <c r="E1100">
        <v>117.2</v>
      </c>
      <c r="F1100">
        <v>192.6</v>
      </c>
      <c r="G1100">
        <v>190.6</v>
      </c>
      <c r="H1100">
        <v>152.4</v>
      </c>
      <c r="I1100">
        <v>424.39653962911302</v>
      </c>
      <c r="J1100">
        <v>-0.22871493923505501</v>
      </c>
      <c r="K1100">
        <v>0.20995496224666399</v>
      </c>
      <c r="L1100">
        <v>-1.0893523867578401</v>
      </c>
      <c r="M1100">
        <v>0.27599851938147102</v>
      </c>
      <c r="N1100">
        <v>0.60004974903972796</v>
      </c>
      <c r="O1100" t="s">
        <v>6501</v>
      </c>
      <c r="P1100" t="s">
        <v>476</v>
      </c>
    </row>
    <row r="1101" spans="1:16" x14ac:dyDescent="0.3">
      <c r="A1101" t="s">
        <v>6613</v>
      </c>
      <c r="B1101" t="s">
        <v>6614</v>
      </c>
      <c r="C1101">
        <v>42.3</v>
      </c>
      <c r="D1101">
        <v>36.9</v>
      </c>
      <c r="E1101">
        <v>28.1</v>
      </c>
      <c r="F1101">
        <v>34.6</v>
      </c>
      <c r="G1101">
        <v>52.9</v>
      </c>
      <c r="H1101">
        <v>10.8</v>
      </c>
      <c r="I1101">
        <v>51.819447305909399</v>
      </c>
      <c r="J1101">
        <v>-0.452415920878662</v>
      </c>
      <c r="K1101">
        <v>0.41654978243785301</v>
      </c>
      <c r="L1101">
        <v>-1.08610288602458</v>
      </c>
      <c r="M1101">
        <v>0.27743347566808502</v>
      </c>
      <c r="N1101">
        <v>0.60004974903972796</v>
      </c>
      <c r="O1101" t="s">
        <v>6615</v>
      </c>
      <c r="P1101" t="s">
        <v>18</v>
      </c>
    </row>
    <row r="1102" spans="1:16" x14ac:dyDescent="0.3">
      <c r="A1102" t="s">
        <v>6974</v>
      </c>
      <c r="B1102" t="s">
        <v>26</v>
      </c>
      <c r="C1102">
        <v>105.1</v>
      </c>
      <c r="D1102">
        <v>44.8</v>
      </c>
      <c r="E1102">
        <v>41.8</v>
      </c>
      <c r="F1102">
        <v>64.599999999999994</v>
      </c>
      <c r="G1102">
        <v>71.599999999999994</v>
      </c>
      <c r="H1102">
        <v>97.5</v>
      </c>
      <c r="I1102">
        <v>112.33282309241901</v>
      </c>
      <c r="J1102">
        <v>-0.33803023888106598</v>
      </c>
      <c r="K1102">
        <v>0.311795424958627</v>
      </c>
      <c r="L1102">
        <v>-1.08414111248079</v>
      </c>
      <c r="M1102">
        <v>0.27830223662714398</v>
      </c>
      <c r="N1102">
        <v>0.60004974903972796</v>
      </c>
      <c r="O1102" t="s">
        <v>6683</v>
      </c>
      <c r="P1102" t="s">
        <v>129</v>
      </c>
    </row>
    <row r="1103" spans="1:16" x14ac:dyDescent="0.3">
      <c r="A1103" t="s">
        <v>6990</v>
      </c>
      <c r="B1103" t="s">
        <v>6991</v>
      </c>
      <c r="C1103">
        <v>119.3</v>
      </c>
      <c r="D1103">
        <v>69.599999999999994</v>
      </c>
      <c r="E1103">
        <v>60.6</v>
      </c>
      <c r="F1103">
        <v>140.4</v>
      </c>
      <c r="G1103">
        <v>127.3</v>
      </c>
      <c r="H1103">
        <v>164.8</v>
      </c>
      <c r="I1103">
        <v>446.88749645700801</v>
      </c>
      <c r="J1103">
        <v>0.238124370035946</v>
      </c>
      <c r="K1103">
        <v>0.21791357048745999</v>
      </c>
      <c r="L1103">
        <v>1.0927468606166899</v>
      </c>
      <c r="M1103">
        <v>0.27450495887391102</v>
      </c>
      <c r="N1103">
        <v>0.60004974903972796</v>
      </c>
      <c r="O1103" t="s">
        <v>6992</v>
      </c>
      <c r="P1103" t="s">
        <v>875</v>
      </c>
    </row>
    <row r="1104" spans="1:16" x14ac:dyDescent="0.3">
      <c r="A1104" t="s">
        <v>7809</v>
      </c>
      <c r="B1104" t="s">
        <v>7810</v>
      </c>
      <c r="C1104">
        <v>72.8</v>
      </c>
      <c r="D1104">
        <v>54.6</v>
      </c>
      <c r="E1104">
        <v>33.5</v>
      </c>
      <c r="F1104">
        <v>109.6</v>
      </c>
      <c r="G1104">
        <v>98</v>
      </c>
      <c r="H1104">
        <v>124.5</v>
      </c>
      <c r="I1104">
        <v>44.6891176547052</v>
      </c>
      <c r="J1104">
        <v>0.43216162463750901</v>
      </c>
      <c r="K1104">
        <v>0.39522137031261301</v>
      </c>
      <c r="L1104">
        <v>1.0934672492423101</v>
      </c>
      <c r="M1104">
        <v>0.27418870099319298</v>
      </c>
      <c r="N1104">
        <v>0.60004974903972796</v>
      </c>
      <c r="O1104" t="s">
        <v>7811</v>
      </c>
      <c r="P1104" t="s">
        <v>2455</v>
      </c>
    </row>
    <row r="1105" spans="1:16" x14ac:dyDescent="0.3">
      <c r="A1105" t="s">
        <v>8058</v>
      </c>
      <c r="B1105" t="s">
        <v>26</v>
      </c>
      <c r="C1105">
        <v>14.4</v>
      </c>
      <c r="D1105">
        <v>9.5</v>
      </c>
      <c r="E1105">
        <v>7.4</v>
      </c>
      <c r="F1105">
        <v>11.6</v>
      </c>
      <c r="G1105">
        <v>11.8</v>
      </c>
      <c r="H1105">
        <v>11.4</v>
      </c>
      <c r="I1105">
        <v>49.078881794354203</v>
      </c>
      <c r="J1105">
        <v>-0.40411200029241801</v>
      </c>
      <c r="K1105">
        <v>0.37206769489250902</v>
      </c>
      <c r="L1105">
        <v>-1.08612493328443</v>
      </c>
      <c r="M1105">
        <v>0.27742372266487197</v>
      </c>
      <c r="N1105">
        <v>0.60004974903972796</v>
      </c>
      <c r="O1105" t="s">
        <v>8059</v>
      </c>
      <c r="P1105" t="s">
        <v>112</v>
      </c>
    </row>
    <row r="1106" spans="1:16" x14ac:dyDescent="0.3">
      <c r="A1106" t="s">
        <v>7896</v>
      </c>
      <c r="B1106" t="s">
        <v>26</v>
      </c>
      <c r="C1106">
        <v>752.1</v>
      </c>
      <c r="D1106">
        <v>508.1</v>
      </c>
      <c r="E1106">
        <v>319.60000000000002</v>
      </c>
      <c r="F1106">
        <v>871.9</v>
      </c>
      <c r="G1106">
        <v>1040.4000000000001</v>
      </c>
      <c r="H1106">
        <v>674</v>
      </c>
      <c r="I1106">
        <v>183.81606804273</v>
      </c>
      <c r="J1106">
        <v>0.26835021911040502</v>
      </c>
      <c r="K1106">
        <v>0.24799493160144401</v>
      </c>
      <c r="L1106">
        <v>1.08207944967873</v>
      </c>
      <c r="M1106">
        <v>0.27921722637361901</v>
      </c>
      <c r="N1106">
        <v>0.60113826383967495</v>
      </c>
      <c r="O1106" t="s">
        <v>158</v>
      </c>
      <c r="P1106" t="s">
        <v>40</v>
      </c>
    </row>
    <row r="1107" spans="1:16" x14ac:dyDescent="0.3">
      <c r="A1107" t="s">
        <v>4223</v>
      </c>
      <c r="B1107" t="s">
        <v>4224</v>
      </c>
      <c r="C1107">
        <v>127.1</v>
      </c>
      <c r="D1107">
        <v>66.5</v>
      </c>
      <c r="E1107">
        <v>74.400000000000006</v>
      </c>
      <c r="F1107">
        <v>112.4</v>
      </c>
      <c r="G1107">
        <v>111</v>
      </c>
      <c r="H1107">
        <v>104</v>
      </c>
      <c r="I1107">
        <v>187.09361742331399</v>
      </c>
      <c r="J1107">
        <v>-0.26969037934402501</v>
      </c>
      <c r="K1107">
        <v>0.249799687150802</v>
      </c>
      <c r="L1107">
        <v>-1.07962656967306</v>
      </c>
      <c r="M1107">
        <v>0.28030850484885</v>
      </c>
      <c r="N1107">
        <v>0.60294207326890903</v>
      </c>
      <c r="O1107" t="s">
        <v>4225</v>
      </c>
      <c r="P1107" t="s">
        <v>530</v>
      </c>
    </row>
    <row r="1108" spans="1:16" x14ac:dyDescent="0.3">
      <c r="A1108" t="s">
        <v>428</v>
      </c>
      <c r="B1108" t="s">
        <v>429</v>
      </c>
      <c r="C1108">
        <v>226.1</v>
      </c>
      <c r="D1108">
        <v>187.1</v>
      </c>
      <c r="E1108">
        <v>133.80000000000001</v>
      </c>
      <c r="F1108">
        <v>262.39999999999998</v>
      </c>
      <c r="G1108">
        <v>187.5</v>
      </c>
      <c r="H1108">
        <v>229.7</v>
      </c>
      <c r="I1108">
        <v>302.97344701970098</v>
      </c>
      <c r="J1108">
        <v>-0.26293399937005801</v>
      </c>
      <c r="K1108">
        <v>0.24414532678563</v>
      </c>
      <c r="L1108">
        <v>-1.0769569208298899</v>
      </c>
      <c r="M1108">
        <v>0.28149951176347598</v>
      </c>
      <c r="N1108">
        <v>0.60386594994166798</v>
      </c>
      <c r="O1108" t="s">
        <v>430</v>
      </c>
      <c r="P1108" t="s">
        <v>87</v>
      </c>
    </row>
    <row r="1109" spans="1:16" x14ac:dyDescent="0.3">
      <c r="A1109" t="s">
        <v>2216</v>
      </c>
      <c r="B1109" t="s">
        <v>2217</v>
      </c>
      <c r="C1109">
        <v>304.5</v>
      </c>
      <c r="D1109">
        <v>168.9</v>
      </c>
      <c r="E1109">
        <v>138.69999999999999</v>
      </c>
      <c r="F1109">
        <v>243.9</v>
      </c>
      <c r="G1109">
        <v>263.2</v>
      </c>
      <c r="H1109">
        <v>247.6</v>
      </c>
      <c r="I1109">
        <v>443.56914614886603</v>
      </c>
      <c r="J1109">
        <v>-0.21468527317977201</v>
      </c>
      <c r="K1109">
        <v>0.19931759349525899</v>
      </c>
      <c r="L1109">
        <v>-1.07710147114975</v>
      </c>
      <c r="M1109">
        <v>0.28143493592107</v>
      </c>
      <c r="N1109">
        <v>0.60386594994166798</v>
      </c>
      <c r="O1109" t="s">
        <v>2218</v>
      </c>
      <c r="P1109" t="s">
        <v>319</v>
      </c>
    </row>
    <row r="1110" spans="1:16" x14ac:dyDescent="0.3">
      <c r="A1110" t="s">
        <v>7391</v>
      </c>
      <c r="B1110" t="s">
        <v>7392</v>
      </c>
      <c r="C1110">
        <v>299</v>
      </c>
      <c r="D1110">
        <v>248</v>
      </c>
      <c r="E1110">
        <v>183.3</v>
      </c>
      <c r="F1110">
        <v>303.7</v>
      </c>
      <c r="G1110">
        <v>356.6</v>
      </c>
      <c r="H1110">
        <v>124.3</v>
      </c>
      <c r="I1110">
        <v>171.361882764905</v>
      </c>
      <c r="J1110">
        <v>-0.31029367940354802</v>
      </c>
      <c r="K1110">
        <v>0.28808608151752502</v>
      </c>
      <c r="L1110">
        <v>-1.0770866741254601</v>
      </c>
      <c r="M1110">
        <v>0.281441545823719</v>
      </c>
      <c r="N1110">
        <v>0.60386594994166798</v>
      </c>
      <c r="O1110" t="s">
        <v>7393</v>
      </c>
      <c r="P1110" t="s">
        <v>147</v>
      </c>
    </row>
    <row r="1111" spans="1:16" x14ac:dyDescent="0.3">
      <c r="A1111" t="s">
        <v>4918</v>
      </c>
      <c r="B1111" t="s">
        <v>26</v>
      </c>
      <c r="C1111">
        <v>58</v>
      </c>
      <c r="D1111">
        <v>47.5</v>
      </c>
      <c r="E1111">
        <v>32</v>
      </c>
      <c r="F1111">
        <v>102.6</v>
      </c>
      <c r="G1111">
        <v>79.7</v>
      </c>
      <c r="H1111">
        <v>55.6</v>
      </c>
      <c r="I1111">
        <v>69.562731899712006</v>
      </c>
      <c r="J1111">
        <v>0.37040381214989099</v>
      </c>
      <c r="K1111">
        <v>0.34438253582332501</v>
      </c>
      <c r="L1111">
        <v>1.0755592215626</v>
      </c>
      <c r="M1111">
        <v>0.28212443306584301</v>
      </c>
      <c r="N1111">
        <v>0.60417629539180395</v>
      </c>
      <c r="O1111" t="s">
        <v>27</v>
      </c>
      <c r="P1111" t="s">
        <v>40</v>
      </c>
    </row>
    <row r="1112" spans="1:16" x14ac:dyDescent="0.3">
      <c r="A1112" t="s">
        <v>6269</v>
      </c>
      <c r="B1112" t="s">
        <v>6270</v>
      </c>
      <c r="C1112">
        <v>629.6</v>
      </c>
      <c r="D1112">
        <v>355.9</v>
      </c>
      <c r="E1112">
        <v>285.89999999999998</v>
      </c>
      <c r="F1112">
        <v>586.1</v>
      </c>
      <c r="G1112">
        <v>544.5</v>
      </c>
      <c r="H1112">
        <v>364.3</v>
      </c>
      <c r="I1112">
        <v>510.75741175831803</v>
      </c>
      <c r="J1112">
        <v>-0.21563860034278101</v>
      </c>
      <c r="K1112">
        <v>0.200501280375603</v>
      </c>
      <c r="L1112">
        <v>-1.07549737307822</v>
      </c>
      <c r="M1112">
        <v>0.28215210768402499</v>
      </c>
      <c r="N1112">
        <v>0.60417629539180395</v>
      </c>
      <c r="O1112" t="s">
        <v>6271</v>
      </c>
      <c r="P1112" t="s">
        <v>2284</v>
      </c>
    </row>
    <row r="1113" spans="1:16" x14ac:dyDescent="0.3">
      <c r="A1113" t="s">
        <v>7008</v>
      </c>
      <c r="B1113" t="s">
        <v>7009</v>
      </c>
      <c r="C1113">
        <v>751.3</v>
      </c>
      <c r="D1113">
        <v>682.6</v>
      </c>
      <c r="E1113">
        <v>345.7</v>
      </c>
      <c r="F1113">
        <v>933.9</v>
      </c>
      <c r="G1113">
        <v>1080.8</v>
      </c>
      <c r="H1113">
        <v>956.2</v>
      </c>
      <c r="I1113">
        <v>1627.5565495978501</v>
      </c>
      <c r="J1113">
        <v>0.22584853235868699</v>
      </c>
      <c r="K1113">
        <v>0.210533827724568</v>
      </c>
      <c r="L1113">
        <v>1.0727422514454801</v>
      </c>
      <c r="M1113">
        <v>0.283386777528435</v>
      </c>
      <c r="N1113">
        <v>0.60627440983826097</v>
      </c>
      <c r="O1113" t="s">
        <v>7010</v>
      </c>
      <c r="P1113" t="s">
        <v>712</v>
      </c>
    </row>
    <row r="1114" spans="1:16" x14ac:dyDescent="0.3">
      <c r="A1114" t="s">
        <v>6405</v>
      </c>
      <c r="B1114" t="s">
        <v>26</v>
      </c>
      <c r="C1114">
        <v>200.1</v>
      </c>
      <c r="D1114">
        <v>132.9</v>
      </c>
      <c r="E1114">
        <v>122.8</v>
      </c>
      <c r="F1114">
        <v>226.1</v>
      </c>
      <c r="G1114">
        <v>155.1</v>
      </c>
      <c r="H1114">
        <v>149.4</v>
      </c>
      <c r="I1114">
        <v>172.29615503787099</v>
      </c>
      <c r="J1114">
        <v>-0.28869003556841399</v>
      </c>
      <c r="K1114">
        <v>0.26968294013697403</v>
      </c>
      <c r="L1114">
        <v>-1.0704794134244699</v>
      </c>
      <c r="M1114">
        <v>0.28440357055016202</v>
      </c>
      <c r="N1114">
        <v>0.607357355779923</v>
      </c>
      <c r="O1114" t="s">
        <v>27</v>
      </c>
      <c r="P1114" t="s">
        <v>28</v>
      </c>
    </row>
    <row r="1115" spans="1:16" x14ac:dyDescent="0.3">
      <c r="A1115" t="s">
        <v>8434</v>
      </c>
      <c r="B1115" t="s">
        <v>26</v>
      </c>
      <c r="C1115">
        <v>104.3</v>
      </c>
      <c r="D1115">
        <v>34.200000000000003</v>
      </c>
      <c r="E1115">
        <v>60.4</v>
      </c>
      <c r="F1115">
        <v>72.099999999999994</v>
      </c>
      <c r="G1115">
        <v>82.2</v>
      </c>
      <c r="H1115">
        <v>35.700000000000003</v>
      </c>
      <c r="I1115">
        <v>44.884062259339203</v>
      </c>
      <c r="J1115">
        <v>-0.47724545389197798</v>
      </c>
      <c r="K1115">
        <v>0.44578337508014598</v>
      </c>
      <c r="L1115">
        <v>-1.07057705731214</v>
      </c>
      <c r="M1115">
        <v>0.28435964393706797</v>
      </c>
      <c r="N1115">
        <v>0.607357355779923</v>
      </c>
      <c r="O1115" t="s">
        <v>27</v>
      </c>
      <c r="P1115" t="s">
        <v>28</v>
      </c>
    </row>
    <row r="1116" spans="1:16" x14ac:dyDescent="0.3">
      <c r="A1116" t="s">
        <v>5943</v>
      </c>
      <c r="B1116" t="s">
        <v>5944</v>
      </c>
      <c r="C1116">
        <v>55.9</v>
      </c>
      <c r="D1116">
        <v>27.4</v>
      </c>
      <c r="E1116">
        <v>25.2</v>
      </c>
      <c r="F1116">
        <v>61.1</v>
      </c>
      <c r="G1116">
        <v>79.2</v>
      </c>
      <c r="H1116">
        <v>74.099999999999994</v>
      </c>
      <c r="I1116">
        <v>44.637096511731997</v>
      </c>
      <c r="J1116">
        <v>0.42664650277697402</v>
      </c>
      <c r="K1116">
        <v>0.39938383610697298</v>
      </c>
      <c r="L1116">
        <v>1.0682618178435701</v>
      </c>
      <c r="M1116">
        <v>0.28540242666214799</v>
      </c>
      <c r="N1116">
        <v>0.60894383231322902</v>
      </c>
      <c r="O1116" t="s">
        <v>5945</v>
      </c>
      <c r="P1116" t="s">
        <v>132</v>
      </c>
    </row>
    <row r="1117" spans="1:16" x14ac:dyDescent="0.3">
      <c r="A1117" t="s">
        <v>1279</v>
      </c>
      <c r="B1117" t="s">
        <v>1280</v>
      </c>
      <c r="C1117">
        <v>105.1</v>
      </c>
      <c r="D1117">
        <v>48.8</v>
      </c>
      <c r="E1117">
        <v>66.7</v>
      </c>
      <c r="F1117">
        <v>128.80000000000001</v>
      </c>
      <c r="G1117">
        <v>150.9</v>
      </c>
      <c r="H1117">
        <v>120.2</v>
      </c>
      <c r="I1117">
        <v>120.87141528913899</v>
      </c>
      <c r="J1117">
        <v>0.31406887815898099</v>
      </c>
      <c r="K1117">
        <v>0.294768706166536</v>
      </c>
      <c r="L1117">
        <v>1.06547564781704</v>
      </c>
      <c r="M1117">
        <v>0.28666073993010999</v>
      </c>
      <c r="N1117">
        <v>0.61079083208528395</v>
      </c>
      <c r="O1117" t="s">
        <v>1281</v>
      </c>
      <c r="P1117" t="s">
        <v>607</v>
      </c>
    </row>
    <row r="1118" spans="1:16" x14ac:dyDescent="0.3">
      <c r="A1118" t="s">
        <v>8210</v>
      </c>
      <c r="B1118" t="s">
        <v>8211</v>
      </c>
      <c r="C1118">
        <v>1063.9000000000001</v>
      </c>
      <c r="D1118">
        <v>628.79999999999995</v>
      </c>
      <c r="E1118">
        <v>599.9</v>
      </c>
      <c r="F1118">
        <v>1134.5</v>
      </c>
      <c r="G1118">
        <v>946.5</v>
      </c>
      <c r="H1118">
        <v>753.5</v>
      </c>
      <c r="I1118">
        <v>1227.77489299331</v>
      </c>
      <c r="J1118">
        <v>-0.19981400335125901</v>
      </c>
      <c r="K1118">
        <v>0.18758205240395001</v>
      </c>
      <c r="L1118">
        <v>-1.0652085356277501</v>
      </c>
      <c r="M1118">
        <v>0.28678157185341002</v>
      </c>
      <c r="N1118">
        <v>0.61079083208528395</v>
      </c>
      <c r="O1118" t="s">
        <v>8212</v>
      </c>
      <c r="P1118" t="s">
        <v>132</v>
      </c>
    </row>
    <row r="1119" spans="1:16" x14ac:dyDescent="0.3">
      <c r="A1119" t="s">
        <v>1232</v>
      </c>
      <c r="B1119" t="s">
        <v>26</v>
      </c>
      <c r="C1119">
        <v>81.2</v>
      </c>
      <c r="D1119">
        <v>54.8</v>
      </c>
      <c r="E1119">
        <v>37.4</v>
      </c>
      <c r="F1119">
        <v>100.3</v>
      </c>
      <c r="G1119">
        <v>108.8</v>
      </c>
      <c r="H1119">
        <v>82</v>
      </c>
      <c r="I1119">
        <v>142.23716579535801</v>
      </c>
      <c r="J1119">
        <v>0.27443409604679903</v>
      </c>
      <c r="K1119">
        <v>0.25777880885639498</v>
      </c>
      <c r="L1119">
        <v>1.06461076945888</v>
      </c>
      <c r="M1119">
        <v>0.28705210429440597</v>
      </c>
      <c r="N1119">
        <v>0.61082017541716704</v>
      </c>
      <c r="O1119" t="s">
        <v>111</v>
      </c>
      <c r="P1119" t="s">
        <v>112</v>
      </c>
    </row>
    <row r="1120" spans="1:16" x14ac:dyDescent="0.3">
      <c r="A1120" t="s">
        <v>6061</v>
      </c>
      <c r="B1120" t="s">
        <v>26</v>
      </c>
      <c r="C1120">
        <v>38.700000000000003</v>
      </c>
      <c r="D1120">
        <v>25</v>
      </c>
      <c r="E1120">
        <v>19.100000000000001</v>
      </c>
      <c r="F1120">
        <v>30</v>
      </c>
      <c r="G1120">
        <v>30.3</v>
      </c>
      <c r="H1120">
        <v>44.1</v>
      </c>
      <c r="I1120">
        <v>71.017758756852302</v>
      </c>
      <c r="J1120">
        <v>-0.35924182286725198</v>
      </c>
      <c r="K1120">
        <v>0.33793395468649501</v>
      </c>
      <c r="L1120">
        <v>-1.0630533507665001</v>
      </c>
      <c r="M1120">
        <v>0.28775775783403601</v>
      </c>
      <c r="N1120">
        <v>0.611774536092201</v>
      </c>
      <c r="O1120" t="s">
        <v>131</v>
      </c>
      <c r="P1120" t="s">
        <v>28</v>
      </c>
    </row>
    <row r="1121" spans="1:16" x14ac:dyDescent="0.3">
      <c r="A1121" t="s">
        <v>358</v>
      </c>
      <c r="B1121" t="s">
        <v>26</v>
      </c>
      <c r="C1121">
        <v>232.1</v>
      </c>
      <c r="D1121">
        <v>167.7</v>
      </c>
      <c r="E1121">
        <v>77.2</v>
      </c>
      <c r="F1121">
        <v>252.4</v>
      </c>
      <c r="G1121">
        <v>272.5</v>
      </c>
      <c r="H1121">
        <v>388.7</v>
      </c>
      <c r="I1121">
        <v>127.635211636338</v>
      </c>
      <c r="J1121">
        <v>0.330505287481343</v>
      </c>
      <c r="K1121">
        <v>0.31141235077387702</v>
      </c>
      <c r="L1121">
        <v>1.0613107882844699</v>
      </c>
      <c r="M1121">
        <v>0.28854868452841198</v>
      </c>
      <c r="N1121">
        <v>0.61267140372080897</v>
      </c>
      <c r="O1121" t="s">
        <v>27</v>
      </c>
      <c r="P1121" t="s">
        <v>40</v>
      </c>
    </row>
    <row r="1122" spans="1:16" x14ac:dyDescent="0.3">
      <c r="A1122" t="s">
        <v>5122</v>
      </c>
      <c r="B1122" t="s">
        <v>5123</v>
      </c>
      <c r="C1122">
        <v>111.8</v>
      </c>
      <c r="D1122">
        <v>50.7</v>
      </c>
      <c r="E1122">
        <v>57.5</v>
      </c>
      <c r="F1122">
        <v>76.8</v>
      </c>
      <c r="G1122">
        <v>94.6</v>
      </c>
      <c r="H1122">
        <v>48.9</v>
      </c>
      <c r="I1122">
        <v>40.214881839254801</v>
      </c>
      <c r="J1122">
        <v>-0.45670951788043701</v>
      </c>
      <c r="K1122">
        <v>0.43091624534293599</v>
      </c>
      <c r="L1122">
        <v>-1.0598568116571601</v>
      </c>
      <c r="M1122">
        <v>0.28920974627089902</v>
      </c>
      <c r="N1122">
        <v>0.61267140372080897</v>
      </c>
      <c r="O1122" t="s">
        <v>5124</v>
      </c>
      <c r="P1122" t="s">
        <v>84</v>
      </c>
    </row>
    <row r="1123" spans="1:16" x14ac:dyDescent="0.3">
      <c r="A1123" t="s">
        <v>5494</v>
      </c>
      <c r="B1123" t="s">
        <v>26</v>
      </c>
      <c r="C1123">
        <v>140.5</v>
      </c>
      <c r="D1123">
        <v>68.7</v>
      </c>
      <c r="E1123">
        <v>54.3</v>
      </c>
      <c r="F1123">
        <v>162.9</v>
      </c>
      <c r="G1123">
        <v>153.1</v>
      </c>
      <c r="H1123">
        <v>140.4</v>
      </c>
      <c r="I1123">
        <v>116.135964281912</v>
      </c>
      <c r="J1123">
        <v>0.29791412633907799</v>
      </c>
      <c r="K1123">
        <v>0.28094892615870198</v>
      </c>
      <c r="L1123">
        <v>1.0603853533534799</v>
      </c>
      <c r="M1123">
        <v>0.28896932276123699</v>
      </c>
      <c r="N1123">
        <v>0.61267140372080897</v>
      </c>
      <c r="O1123" t="s">
        <v>5495</v>
      </c>
      <c r="P1123" t="s">
        <v>40</v>
      </c>
    </row>
    <row r="1124" spans="1:16" x14ac:dyDescent="0.3">
      <c r="A1124" t="s">
        <v>6197</v>
      </c>
      <c r="B1124" t="s">
        <v>6198</v>
      </c>
      <c r="C1124">
        <v>142.80000000000001</v>
      </c>
      <c r="D1124">
        <v>90.4</v>
      </c>
      <c r="E1124">
        <v>67.7</v>
      </c>
      <c r="F1124">
        <v>118.6</v>
      </c>
      <c r="G1124">
        <v>114.7</v>
      </c>
      <c r="H1124">
        <v>145</v>
      </c>
      <c r="I1124">
        <v>193.917905074076</v>
      </c>
      <c r="J1124">
        <v>-0.26500143231582501</v>
      </c>
      <c r="K1124">
        <v>0.24996853713457501</v>
      </c>
      <c r="L1124">
        <v>-1.06013914932485</v>
      </c>
      <c r="M1124">
        <v>0.28908129950488598</v>
      </c>
      <c r="N1124">
        <v>0.61267140372080897</v>
      </c>
      <c r="O1124" t="s">
        <v>6199</v>
      </c>
      <c r="P1124" t="s">
        <v>112</v>
      </c>
    </row>
    <row r="1125" spans="1:16" x14ac:dyDescent="0.3">
      <c r="A1125" t="s">
        <v>1427</v>
      </c>
      <c r="B1125" t="s">
        <v>26</v>
      </c>
      <c r="C1125">
        <v>62.2</v>
      </c>
      <c r="D1125">
        <v>19.8</v>
      </c>
      <c r="E1125">
        <v>26.4</v>
      </c>
      <c r="F1125">
        <v>41.5</v>
      </c>
      <c r="G1125">
        <v>45.8</v>
      </c>
      <c r="H1125">
        <v>0</v>
      </c>
      <c r="I1125">
        <v>52.050568675114299</v>
      </c>
      <c r="J1125">
        <v>-0.48190718180534903</v>
      </c>
      <c r="K1125">
        <v>0.455620583034266</v>
      </c>
      <c r="L1125">
        <v>-1.0576940545486799</v>
      </c>
      <c r="M1125">
        <v>0.29019494668631002</v>
      </c>
      <c r="N1125">
        <v>0.61401666416870204</v>
      </c>
      <c r="O1125" t="s">
        <v>27</v>
      </c>
      <c r="P1125" t="s">
        <v>28</v>
      </c>
    </row>
    <row r="1126" spans="1:16" x14ac:dyDescent="0.3">
      <c r="A1126" t="s">
        <v>5864</v>
      </c>
      <c r="B1126" t="s">
        <v>26</v>
      </c>
      <c r="C1126">
        <v>595.29999999999995</v>
      </c>
      <c r="D1126">
        <v>391.5</v>
      </c>
      <c r="E1126">
        <v>242.8</v>
      </c>
      <c r="F1126">
        <v>584.70000000000005</v>
      </c>
      <c r="G1126">
        <v>616.6</v>
      </c>
      <c r="H1126">
        <v>1220.3</v>
      </c>
      <c r="I1126">
        <v>206.44637465698599</v>
      </c>
      <c r="J1126">
        <v>0.32700422479140201</v>
      </c>
      <c r="K1126">
        <v>0.30927354761027398</v>
      </c>
      <c r="L1126">
        <v>1.05733007985368</v>
      </c>
      <c r="M1126">
        <v>0.29036096981496001</v>
      </c>
      <c r="N1126">
        <v>0.61401666416870204</v>
      </c>
      <c r="O1126" t="s">
        <v>27</v>
      </c>
      <c r="P1126" t="s">
        <v>28</v>
      </c>
    </row>
    <row r="1127" spans="1:16" x14ac:dyDescent="0.3">
      <c r="A1127" t="s">
        <v>678</v>
      </c>
      <c r="B1127" t="s">
        <v>679</v>
      </c>
      <c r="C1127">
        <v>222.2</v>
      </c>
      <c r="D1127">
        <v>152.30000000000001</v>
      </c>
      <c r="E1127">
        <v>129.6</v>
      </c>
      <c r="F1127">
        <v>278.89999999999998</v>
      </c>
      <c r="G1127">
        <v>283</v>
      </c>
      <c r="H1127">
        <v>271</v>
      </c>
      <c r="I1127">
        <v>1237.2051138961799</v>
      </c>
      <c r="J1127">
        <v>0.18926020444900299</v>
      </c>
      <c r="K1127">
        <v>0.17971896522811701</v>
      </c>
      <c r="L1127">
        <v>1.0530897738520499</v>
      </c>
      <c r="M1127">
        <v>0.29229984920917301</v>
      </c>
      <c r="N1127">
        <v>0.61701982366337405</v>
      </c>
      <c r="O1127" t="s">
        <v>680</v>
      </c>
      <c r="P1127" t="s">
        <v>28</v>
      </c>
    </row>
    <row r="1128" spans="1:16" x14ac:dyDescent="0.3">
      <c r="A1128" t="s">
        <v>4235</v>
      </c>
      <c r="B1128" t="s">
        <v>26</v>
      </c>
      <c r="C1128">
        <v>168.7</v>
      </c>
      <c r="D1128">
        <v>42.8</v>
      </c>
      <c r="E1128">
        <v>47.6</v>
      </c>
      <c r="F1128">
        <v>164.4</v>
      </c>
      <c r="G1128">
        <v>172.5</v>
      </c>
      <c r="H1128">
        <v>84.7</v>
      </c>
      <c r="I1128">
        <v>94.763264988387405</v>
      </c>
      <c r="J1128">
        <v>0.38585996017910501</v>
      </c>
      <c r="K1128">
        <v>0.36638164527559702</v>
      </c>
      <c r="L1128">
        <v>1.0531640030407501</v>
      </c>
      <c r="M1128">
        <v>0.29226583331206502</v>
      </c>
      <c r="N1128">
        <v>0.61701982366337405</v>
      </c>
      <c r="O1128" t="s">
        <v>27</v>
      </c>
      <c r="P1128" t="s">
        <v>40</v>
      </c>
    </row>
    <row r="1129" spans="1:16" x14ac:dyDescent="0.3">
      <c r="A1129" t="s">
        <v>3928</v>
      </c>
      <c r="B1129" t="s">
        <v>3929</v>
      </c>
      <c r="C1129">
        <v>219</v>
      </c>
      <c r="D1129">
        <v>91</v>
      </c>
      <c r="E1129">
        <v>111.6</v>
      </c>
      <c r="F1129">
        <v>173.4</v>
      </c>
      <c r="G1129">
        <v>163.6</v>
      </c>
      <c r="H1129">
        <v>175</v>
      </c>
      <c r="I1129">
        <v>331.59392621121202</v>
      </c>
      <c r="J1129">
        <v>-0.25136642874360599</v>
      </c>
      <c r="K1129">
        <v>0.23882281485343401</v>
      </c>
      <c r="L1129">
        <v>-1.0525226783624899</v>
      </c>
      <c r="M1129">
        <v>0.29255981131547798</v>
      </c>
      <c r="N1129">
        <v>0.61702109141801698</v>
      </c>
      <c r="O1129" t="s">
        <v>3930</v>
      </c>
      <c r="P1129" t="s">
        <v>28</v>
      </c>
    </row>
    <row r="1130" spans="1:16" x14ac:dyDescent="0.3">
      <c r="A1130" t="s">
        <v>7005</v>
      </c>
      <c r="B1130" t="s">
        <v>7006</v>
      </c>
      <c r="C1130">
        <v>148.5</v>
      </c>
      <c r="D1130">
        <v>79.400000000000006</v>
      </c>
      <c r="E1130">
        <v>64.3</v>
      </c>
      <c r="F1130">
        <v>162.80000000000001</v>
      </c>
      <c r="G1130">
        <v>194</v>
      </c>
      <c r="H1130">
        <v>141.19999999999999</v>
      </c>
      <c r="I1130">
        <v>113.959544306243</v>
      </c>
      <c r="J1130">
        <v>0.29423407279814701</v>
      </c>
      <c r="K1130">
        <v>0.27981842650594602</v>
      </c>
      <c r="L1130">
        <v>1.0515178591782099</v>
      </c>
      <c r="M1130">
        <v>0.293020811395724</v>
      </c>
      <c r="N1130">
        <v>0.61744597901720699</v>
      </c>
      <c r="O1130" t="s">
        <v>7007</v>
      </c>
      <c r="P1130" t="s">
        <v>563</v>
      </c>
    </row>
    <row r="1131" spans="1:16" x14ac:dyDescent="0.3">
      <c r="A1131" t="s">
        <v>4515</v>
      </c>
      <c r="B1131" t="s">
        <v>4516</v>
      </c>
      <c r="C1131">
        <v>50.9</v>
      </c>
      <c r="D1131">
        <v>32.799999999999997</v>
      </c>
      <c r="E1131">
        <v>17.5</v>
      </c>
      <c r="F1131">
        <v>34</v>
      </c>
      <c r="G1131">
        <v>33.299999999999997</v>
      </c>
      <c r="H1131">
        <v>59.6</v>
      </c>
      <c r="I1131">
        <v>80.432895061658598</v>
      </c>
      <c r="J1131">
        <v>-0.37675612785762203</v>
      </c>
      <c r="K1131">
        <v>0.35900563672595198</v>
      </c>
      <c r="L1131">
        <v>-1.04944348866929</v>
      </c>
      <c r="M1131">
        <v>0.29397405154057799</v>
      </c>
      <c r="N1131">
        <v>0.61799428756305497</v>
      </c>
      <c r="O1131" t="s">
        <v>4517</v>
      </c>
      <c r="P1131" t="s">
        <v>618</v>
      </c>
    </row>
    <row r="1132" spans="1:16" x14ac:dyDescent="0.3">
      <c r="A1132" t="s">
        <v>6966</v>
      </c>
      <c r="B1132" t="s">
        <v>26</v>
      </c>
      <c r="C1132">
        <v>35.4</v>
      </c>
      <c r="D1132">
        <v>21.8</v>
      </c>
      <c r="E1132">
        <v>14.9</v>
      </c>
      <c r="F1132">
        <v>36.700000000000003</v>
      </c>
      <c r="G1132">
        <v>48.4</v>
      </c>
      <c r="H1132">
        <v>96</v>
      </c>
      <c r="I1132">
        <v>41.636983118587402</v>
      </c>
      <c r="J1132">
        <v>0.48290359266476202</v>
      </c>
      <c r="K1132">
        <v>0.46023431386801</v>
      </c>
      <c r="L1132">
        <v>1.049255950966</v>
      </c>
      <c r="M1132">
        <v>0.294060333552492</v>
      </c>
      <c r="N1132">
        <v>0.61799428756305497</v>
      </c>
      <c r="O1132" t="s">
        <v>27</v>
      </c>
      <c r="P1132" t="s">
        <v>28</v>
      </c>
    </row>
    <row r="1133" spans="1:16" x14ac:dyDescent="0.3">
      <c r="A1133" t="s">
        <v>8080</v>
      </c>
      <c r="B1133" t="s">
        <v>26</v>
      </c>
      <c r="C1133">
        <v>33.299999999999997</v>
      </c>
      <c r="D1133">
        <v>44</v>
      </c>
      <c r="E1133">
        <v>16.5</v>
      </c>
      <c r="F1133">
        <v>50.3</v>
      </c>
      <c r="G1133">
        <v>50.3</v>
      </c>
      <c r="H1133">
        <v>108.2</v>
      </c>
      <c r="I1133">
        <v>93.550500264091795</v>
      </c>
      <c r="J1133">
        <v>0.426943323739715</v>
      </c>
      <c r="K1133">
        <v>0.406813450116356</v>
      </c>
      <c r="L1133">
        <v>1.0494818291224199</v>
      </c>
      <c r="M1133">
        <v>0.293956414023818</v>
      </c>
      <c r="N1133">
        <v>0.61799428756305497</v>
      </c>
      <c r="O1133" t="s">
        <v>537</v>
      </c>
      <c r="P1133" t="s">
        <v>28</v>
      </c>
    </row>
    <row r="1134" spans="1:16" x14ac:dyDescent="0.3">
      <c r="A1134" t="s">
        <v>1605</v>
      </c>
      <c r="B1134" t="s">
        <v>1606</v>
      </c>
      <c r="C1134">
        <v>750.8</v>
      </c>
      <c r="D1134">
        <v>318.8</v>
      </c>
      <c r="E1134">
        <v>394.7</v>
      </c>
      <c r="F1134">
        <v>979.7</v>
      </c>
      <c r="G1134">
        <v>722.3</v>
      </c>
      <c r="H1134">
        <v>738.2</v>
      </c>
      <c r="I1134">
        <v>582.11833462126503</v>
      </c>
      <c r="J1134">
        <v>0.240991314805444</v>
      </c>
      <c r="K1134">
        <v>0.230125671535686</v>
      </c>
      <c r="L1134">
        <v>1.0472161284625401</v>
      </c>
      <c r="M1134">
        <v>0.29499990826741002</v>
      </c>
      <c r="N1134">
        <v>0.61805107996740505</v>
      </c>
      <c r="O1134" t="s">
        <v>1607</v>
      </c>
      <c r="P1134" t="s">
        <v>147</v>
      </c>
    </row>
    <row r="1135" spans="1:16" x14ac:dyDescent="0.3">
      <c r="A1135" t="s">
        <v>2315</v>
      </c>
      <c r="B1135" t="s">
        <v>2316</v>
      </c>
      <c r="C1135">
        <v>19</v>
      </c>
      <c r="D1135">
        <v>10</v>
      </c>
      <c r="E1135">
        <v>10.3</v>
      </c>
      <c r="F1135">
        <v>15.5</v>
      </c>
      <c r="G1135">
        <v>14.8</v>
      </c>
      <c r="H1135">
        <v>14.1</v>
      </c>
      <c r="I1135">
        <v>50.289059160448701</v>
      </c>
      <c r="J1135">
        <v>-0.38941221405240301</v>
      </c>
      <c r="K1135">
        <v>0.37195219976303001</v>
      </c>
      <c r="L1135">
        <v>-1.0469415540504801</v>
      </c>
      <c r="M1135">
        <v>0.29512653503277497</v>
      </c>
      <c r="N1135">
        <v>0.61805107996740505</v>
      </c>
      <c r="O1135" t="s">
        <v>2317</v>
      </c>
      <c r="P1135" t="s">
        <v>629</v>
      </c>
    </row>
    <row r="1136" spans="1:16" x14ac:dyDescent="0.3">
      <c r="A1136" t="s">
        <v>3734</v>
      </c>
      <c r="B1136" t="s">
        <v>3735</v>
      </c>
      <c r="C1136">
        <v>240.1</v>
      </c>
      <c r="D1136">
        <v>124.1</v>
      </c>
      <c r="E1136">
        <v>100.5</v>
      </c>
      <c r="F1136">
        <v>267.39999999999998</v>
      </c>
      <c r="G1136">
        <v>292.5</v>
      </c>
      <c r="H1136">
        <v>201.6</v>
      </c>
      <c r="I1136">
        <v>150.98478311411799</v>
      </c>
      <c r="J1136">
        <v>0.27001710600697798</v>
      </c>
      <c r="K1136">
        <v>0.25770905778589798</v>
      </c>
      <c r="L1136">
        <v>1.04775947080333</v>
      </c>
      <c r="M1136">
        <v>0.29474943983694302</v>
      </c>
      <c r="N1136">
        <v>0.61805107996740505</v>
      </c>
      <c r="O1136" t="s">
        <v>3736</v>
      </c>
      <c r="P1136" t="s">
        <v>283</v>
      </c>
    </row>
    <row r="1137" spans="1:16" x14ac:dyDescent="0.3">
      <c r="A1137" t="s">
        <v>8023</v>
      </c>
      <c r="B1137" t="s">
        <v>8024</v>
      </c>
      <c r="C1137">
        <v>291.10000000000002</v>
      </c>
      <c r="D1137">
        <v>158.69999999999999</v>
      </c>
      <c r="E1137">
        <v>156.30000000000001</v>
      </c>
      <c r="F1137">
        <v>251.4</v>
      </c>
      <c r="G1137">
        <v>288.2</v>
      </c>
      <c r="H1137">
        <v>201</v>
      </c>
      <c r="I1137">
        <v>609.96170038920604</v>
      </c>
      <c r="J1137">
        <v>-0.20651275524440599</v>
      </c>
      <c r="K1137">
        <v>0.197066367306866</v>
      </c>
      <c r="L1137">
        <v>-1.04793505896838</v>
      </c>
      <c r="M1137">
        <v>0.29466852817356898</v>
      </c>
      <c r="N1137">
        <v>0.61805107996740505</v>
      </c>
      <c r="O1137" t="s">
        <v>8025</v>
      </c>
      <c r="P1137" t="s">
        <v>476</v>
      </c>
    </row>
    <row r="1138" spans="1:16" x14ac:dyDescent="0.3">
      <c r="A1138" t="s">
        <v>4649</v>
      </c>
      <c r="B1138" t="s">
        <v>4650</v>
      </c>
      <c r="C1138">
        <v>360.5</v>
      </c>
      <c r="D1138">
        <v>218.9</v>
      </c>
      <c r="E1138">
        <v>172.3</v>
      </c>
      <c r="F1138">
        <v>285.7</v>
      </c>
      <c r="G1138">
        <v>309.39999999999998</v>
      </c>
      <c r="H1138">
        <v>362.4</v>
      </c>
      <c r="I1138">
        <v>321.43937688751498</v>
      </c>
      <c r="J1138">
        <v>-0.233194254767808</v>
      </c>
      <c r="K1138">
        <v>0.22286238571710101</v>
      </c>
      <c r="L1138">
        <v>-1.0463598602225399</v>
      </c>
      <c r="M1138">
        <v>0.29539491775715199</v>
      </c>
      <c r="N1138">
        <v>0.61806904955520103</v>
      </c>
      <c r="O1138" t="s">
        <v>4651</v>
      </c>
      <c r="P1138" t="s">
        <v>712</v>
      </c>
    </row>
    <row r="1139" spans="1:16" x14ac:dyDescent="0.3">
      <c r="A1139" t="s">
        <v>6922</v>
      </c>
      <c r="B1139" t="s">
        <v>26</v>
      </c>
      <c r="C1139">
        <v>400.2</v>
      </c>
      <c r="D1139">
        <v>319.5</v>
      </c>
      <c r="E1139">
        <v>222</v>
      </c>
      <c r="F1139">
        <v>398.9</v>
      </c>
      <c r="G1139">
        <v>432.7</v>
      </c>
      <c r="H1139">
        <v>321.2</v>
      </c>
      <c r="I1139">
        <v>425.30515693929198</v>
      </c>
      <c r="J1139">
        <v>-0.218320223157627</v>
      </c>
      <c r="K1139">
        <v>0.20929563011987101</v>
      </c>
      <c r="L1139">
        <v>-1.0431188794175399</v>
      </c>
      <c r="M1139">
        <v>0.29689323780676702</v>
      </c>
      <c r="N1139">
        <v>0.62065818342908496</v>
      </c>
      <c r="O1139" t="s">
        <v>27</v>
      </c>
      <c r="P1139" t="s">
        <v>40</v>
      </c>
    </row>
    <row r="1140" spans="1:16" x14ac:dyDescent="0.3">
      <c r="A1140" t="s">
        <v>1199</v>
      </c>
      <c r="B1140" t="s">
        <v>1200</v>
      </c>
      <c r="C1140">
        <v>164.4</v>
      </c>
      <c r="D1140">
        <v>80.5</v>
      </c>
      <c r="E1140">
        <v>74.3</v>
      </c>
      <c r="F1140">
        <v>136</v>
      </c>
      <c r="G1140">
        <v>145.4</v>
      </c>
      <c r="H1140">
        <v>21.6</v>
      </c>
      <c r="I1140">
        <v>111.471611181912</v>
      </c>
      <c r="J1140">
        <v>-0.364304818931174</v>
      </c>
      <c r="K1140">
        <v>0.34999854300542399</v>
      </c>
      <c r="L1140">
        <v>-1.0408752442307401</v>
      </c>
      <c r="M1140">
        <v>0.29793345250102499</v>
      </c>
      <c r="N1140">
        <v>0.62228593810354504</v>
      </c>
      <c r="O1140" t="s">
        <v>1201</v>
      </c>
      <c r="P1140" t="s">
        <v>1202</v>
      </c>
    </row>
    <row r="1141" spans="1:16" x14ac:dyDescent="0.3">
      <c r="A1141" t="s">
        <v>2990</v>
      </c>
      <c r="B1141" t="s">
        <v>26</v>
      </c>
      <c r="C1141">
        <v>170.1</v>
      </c>
      <c r="D1141">
        <v>88.5</v>
      </c>
      <c r="E1141">
        <v>74.3</v>
      </c>
      <c r="F1141">
        <v>116.3</v>
      </c>
      <c r="G1141">
        <v>164.8</v>
      </c>
      <c r="H1141">
        <v>88.8</v>
      </c>
      <c r="I1141">
        <v>167.96900639478099</v>
      </c>
      <c r="J1141">
        <v>-0.27841940585422098</v>
      </c>
      <c r="K1141">
        <v>0.26779946987800402</v>
      </c>
      <c r="L1141">
        <v>-1.03965629947309</v>
      </c>
      <c r="M1141">
        <v>0.29849961040698603</v>
      </c>
      <c r="N1141">
        <v>0.62237561188275103</v>
      </c>
      <c r="O1141" t="s">
        <v>2991</v>
      </c>
      <c r="P1141" t="s">
        <v>169</v>
      </c>
    </row>
    <row r="1142" spans="1:16" x14ac:dyDescent="0.3">
      <c r="A1142" t="s">
        <v>7618</v>
      </c>
      <c r="B1142" t="s">
        <v>26</v>
      </c>
      <c r="C1142">
        <v>339.2</v>
      </c>
      <c r="D1142">
        <v>221.3</v>
      </c>
      <c r="E1142">
        <v>158.19999999999999</v>
      </c>
      <c r="F1142">
        <v>291.7</v>
      </c>
      <c r="G1142">
        <v>308.39999999999998</v>
      </c>
      <c r="H1142">
        <v>287.5</v>
      </c>
      <c r="I1142">
        <v>266.04217405870702</v>
      </c>
      <c r="J1142">
        <v>-0.22756793146755699</v>
      </c>
      <c r="K1142">
        <v>0.21881828998067099</v>
      </c>
      <c r="L1142">
        <v>-1.0399858781807501</v>
      </c>
      <c r="M1142">
        <v>0.29834646162277001</v>
      </c>
      <c r="N1142">
        <v>0.62237561188275103</v>
      </c>
      <c r="O1142" t="s">
        <v>27</v>
      </c>
      <c r="P1142" t="s">
        <v>40</v>
      </c>
    </row>
    <row r="1143" spans="1:16" x14ac:dyDescent="0.3">
      <c r="A1143" t="s">
        <v>5345</v>
      </c>
      <c r="B1143" t="s">
        <v>26</v>
      </c>
      <c r="C1143">
        <v>91.4</v>
      </c>
      <c r="D1143">
        <v>37.700000000000003</v>
      </c>
      <c r="E1143">
        <v>50.9</v>
      </c>
      <c r="F1143">
        <v>99.5</v>
      </c>
      <c r="G1143">
        <v>99.5</v>
      </c>
      <c r="H1143">
        <v>153.30000000000001</v>
      </c>
      <c r="I1143">
        <v>151.337549129693</v>
      </c>
      <c r="J1143">
        <v>0.316029617462316</v>
      </c>
      <c r="K1143">
        <v>0.304746978650273</v>
      </c>
      <c r="L1143">
        <v>1.0370229718503301</v>
      </c>
      <c r="M1143">
        <v>0.29972515139903599</v>
      </c>
      <c r="N1143">
        <v>0.62438365602303503</v>
      </c>
      <c r="O1143" t="s">
        <v>1936</v>
      </c>
      <c r="P1143" t="s">
        <v>112</v>
      </c>
    </row>
    <row r="1144" spans="1:16" x14ac:dyDescent="0.3">
      <c r="A1144" t="s">
        <v>4062</v>
      </c>
      <c r="B1144" t="s">
        <v>26</v>
      </c>
      <c r="C1144">
        <v>112.5</v>
      </c>
      <c r="D1144">
        <v>74.5</v>
      </c>
      <c r="E1144">
        <v>49.7</v>
      </c>
      <c r="F1144">
        <v>92.4</v>
      </c>
      <c r="G1144">
        <v>97.9</v>
      </c>
      <c r="H1144">
        <v>95.6</v>
      </c>
      <c r="I1144">
        <v>167.537117659899</v>
      </c>
      <c r="J1144">
        <v>-0.25908699640911997</v>
      </c>
      <c r="K1144">
        <v>0.25011804418115102</v>
      </c>
      <c r="L1144">
        <v>-1.0358588771846999</v>
      </c>
      <c r="M1144">
        <v>0.30026798493502899</v>
      </c>
      <c r="N1144">
        <v>0.624967223237475</v>
      </c>
      <c r="O1144" t="s">
        <v>27</v>
      </c>
      <c r="P1144" t="s">
        <v>112</v>
      </c>
    </row>
    <row r="1145" spans="1:16" x14ac:dyDescent="0.3">
      <c r="A1145" t="s">
        <v>2104</v>
      </c>
      <c r="B1145" t="s">
        <v>2105</v>
      </c>
      <c r="C1145">
        <v>87</v>
      </c>
      <c r="D1145">
        <v>73.5</v>
      </c>
      <c r="E1145">
        <v>50.7</v>
      </c>
      <c r="F1145">
        <v>129.69999999999999</v>
      </c>
      <c r="G1145">
        <v>145</v>
      </c>
      <c r="H1145">
        <v>86.2</v>
      </c>
      <c r="I1145">
        <v>107.68078421019899</v>
      </c>
      <c r="J1145">
        <v>0.30631916764969103</v>
      </c>
      <c r="K1145">
        <v>0.29740398587207501</v>
      </c>
      <c r="L1145">
        <v>1.0299766721400001</v>
      </c>
      <c r="M1145">
        <v>0.30302095644789601</v>
      </c>
      <c r="N1145">
        <v>0.62760564861540502</v>
      </c>
      <c r="O1145" t="s">
        <v>2106</v>
      </c>
      <c r="P1145" t="s">
        <v>361</v>
      </c>
    </row>
    <row r="1146" spans="1:16" x14ac:dyDescent="0.3">
      <c r="A1146" t="s">
        <v>3175</v>
      </c>
      <c r="B1146" t="s">
        <v>3176</v>
      </c>
      <c r="C1146">
        <v>90.2</v>
      </c>
      <c r="D1146">
        <v>42.4</v>
      </c>
      <c r="E1146">
        <v>39.299999999999997</v>
      </c>
      <c r="F1146">
        <v>89.1</v>
      </c>
      <c r="G1146">
        <v>115.4</v>
      </c>
      <c r="H1146">
        <v>131</v>
      </c>
      <c r="I1146">
        <v>78.012733078957794</v>
      </c>
      <c r="J1146">
        <v>0.34644213759390002</v>
      </c>
      <c r="K1146">
        <v>0.33668254290063099</v>
      </c>
      <c r="L1146">
        <v>1.0289875281598699</v>
      </c>
      <c r="M1146">
        <v>0.30348553555750901</v>
      </c>
      <c r="N1146">
        <v>0.62760564861540502</v>
      </c>
      <c r="O1146" t="s">
        <v>3177</v>
      </c>
      <c r="P1146" t="s">
        <v>440</v>
      </c>
    </row>
    <row r="1147" spans="1:16" x14ac:dyDescent="0.3">
      <c r="A1147" t="s">
        <v>4097</v>
      </c>
      <c r="B1147" t="s">
        <v>26</v>
      </c>
      <c r="C1147">
        <v>161.6</v>
      </c>
      <c r="D1147">
        <v>101.1</v>
      </c>
      <c r="E1147">
        <v>83.7</v>
      </c>
      <c r="F1147">
        <v>141.1</v>
      </c>
      <c r="G1147">
        <v>137.4</v>
      </c>
      <c r="H1147">
        <v>157.69999999999999</v>
      </c>
      <c r="I1147">
        <v>169.82491489076099</v>
      </c>
      <c r="J1147">
        <v>-0.25845481703786399</v>
      </c>
      <c r="K1147">
        <v>0.25080171400565698</v>
      </c>
      <c r="L1147">
        <v>-1.03051455634005</v>
      </c>
      <c r="M1147">
        <v>0.30276852267450299</v>
      </c>
      <c r="N1147">
        <v>0.62760564861540502</v>
      </c>
      <c r="O1147" t="s">
        <v>128</v>
      </c>
      <c r="P1147" t="s">
        <v>129</v>
      </c>
    </row>
    <row r="1148" spans="1:16" x14ac:dyDescent="0.3">
      <c r="A1148" t="s">
        <v>5134</v>
      </c>
      <c r="B1148" t="s">
        <v>5135</v>
      </c>
      <c r="C1148">
        <v>16.5</v>
      </c>
      <c r="D1148">
        <v>9.1999999999999993</v>
      </c>
      <c r="E1148">
        <v>8.8000000000000007</v>
      </c>
      <c r="F1148">
        <v>22.8</v>
      </c>
      <c r="G1148">
        <v>12.9</v>
      </c>
      <c r="H1148">
        <v>62.6</v>
      </c>
      <c r="I1148">
        <v>43.459426266776603</v>
      </c>
      <c r="J1148">
        <v>0.55085389549954999</v>
      </c>
      <c r="K1148">
        <v>0.53442397706091704</v>
      </c>
      <c r="L1148">
        <v>1.03074322849246</v>
      </c>
      <c r="M1148">
        <v>0.30266124720372001</v>
      </c>
      <c r="N1148">
        <v>0.62760564861540502</v>
      </c>
      <c r="O1148" t="s">
        <v>5136</v>
      </c>
      <c r="P1148" t="s">
        <v>2826</v>
      </c>
    </row>
    <row r="1149" spans="1:16" x14ac:dyDescent="0.3">
      <c r="A1149" t="s">
        <v>6023</v>
      </c>
      <c r="B1149" t="s">
        <v>6024</v>
      </c>
      <c r="C1149">
        <v>389.1</v>
      </c>
      <c r="D1149">
        <v>213.5</v>
      </c>
      <c r="E1149">
        <v>215.9</v>
      </c>
      <c r="F1149">
        <v>360.1</v>
      </c>
      <c r="G1149">
        <v>329.2</v>
      </c>
      <c r="H1149">
        <v>342.5</v>
      </c>
      <c r="I1149">
        <v>984.27305149677602</v>
      </c>
      <c r="J1149">
        <v>-0.19649695354622501</v>
      </c>
      <c r="K1149">
        <v>0.190564639322784</v>
      </c>
      <c r="L1149">
        <v>-1.0311301941667901</v>
      </c>
      <c r="M1149">
        <v>0.30247977011938398</v>
      </c>
      <c r="N1149">
        <v>0.62760564861540502</v>
      </c>
      <c r="O1149" t="s">
        <v>6025</v>
      </c>
      <c r="P1149" t="s">
        <v>459</v>
      </c>
    </row>
    <row r="1150" spans="1:16" x14ac:dyDescent="0.3">
      <c r="A1150" t="s">
        <v>6953</v>
      </c>
      <c r="B1150" t="s">
        <v>6954</v>
      </c>
      <c r="C1150">
        <v>157.1</v>
      </c>
      <c r="D1150">
        <v>84.5</v>
      </c>
      <c r="E1150">
        <v>72.5</v>
      </c>
      <c r="F1150">
        <v>125.9</v>
      </c>
      <c r="G1150">
        <v>121.1</v>
      </c>
      <c r="H1150">
        <v>43.8</v>
      </c>
      <c r="I1150">
        <v>42.925898711635199</v>
      </c>
      <c r="J1150">
        <v>-0.428503612917914</v>
      </c>
      <c r="K1150">
        <v>0.41548665171592902</v>
      </c>
      <c r="L1150">
        <v>-1.03132943296307</v>
      </c>
      <c r="M1150">
        <v>0.30238636041231398</v>
      </c>
      <c r="N1150">
        <v>0.62760564861540502</v>
      </c>
      <c r="O1150" t="s">
        <v>6955</v>
      </c>
      <c r="P1150" t="s">
        <v>165</v>
      </c>
    </row>
    <row r="1151" spans="1:16" x14ac:dyDescent="0.3">
      <c r="A1151" t="s">
        <v>7729</v>
      </c>
      <c r="B1151" t="s">
        <v>7730</v>
      </c>
      <c r="C1151">
        <v>75.599999999999994</v>
      </c>
      <c r="D1151">
        <v>41.8</v>
      </c>
      <c r="E1151">
        <v>48.2</v>
      </c>
      <c r="F1151">
        <v>56</v>
      </c>
      <c r="G1151">
        <v>75.2</v>
      </c>
      <c r="H1151">
        <v>71.400000000000006</v>
      </c>
      <c r="I1151">
        <v>76.889283253273007</v>
      </c>
      <c r="J1151">
        <v>-0.34369112320640399</v>
      </c>
      <c r="K1151">
        <v>0.334119964490599</v>
      </c>
      <c r="L1151">
        <v>-1.02864587493416</v>
      </c>
      <c r="M1151">
        <v>0.30364611246588102</v>
      </c>
      <c r="N1151">
        <v>0.62760564861540502</v>
      </c>
      <c r="O1151" t="s">
        <v>7731</v>
      </c>
      <c r="P1151" t="s">
        <v>129</v>
      </c>
    </row>
    <row r="1152" spans="1:16" x14ac:dyDescent="0.3">
      <c r="A1152" t="s">
        <v>8152</v>
      </c>
      <c r="B1152" t="s">
        <v>26</v>
      </c>
      <c r="C1152">
        <v>75.7</v>
      </c>
      <c r="D1152">
        <v>50.6</v>
      </c>
      <c r="E1152">
        <v>34.9</v>
      </c>
      <c r="F1152">
        <v>63.7</v>
      </c>
      <c r="G1152">
        <v>63.5</v>
      </c>
      <c r="H1152">
        <v>55.4</v>
      </c>
      <c r="I1152">
        <v>79.772206680261107</v>
      </c>
      <c r="J1152">
        <v>-0.319433288532325</v>
      </c>
      <c r="K1152">
        <v>0.31047410502422002</v>
      </c>
      <c r="L1152">
        <v>-1.0288564597276399</v>
      </c>
      <c r="M1152">
        <v>0.30354713100619701</v>
      </c>
      <c r="N1152">
        <v>0.62760564861540502</v>
      </c>
      <c r="O1152" t="s">
        <v>185</v>
      </c>
      <c r="P1152" t="s">
        <v>129</v>
      </c>
    </row>
    <row r="1153" spans="1:16" x14ac:dyDescent="0.3">
      <c r="A1153" t="s">
        <v>1862</v>
      </c>
      <c r="B1153" t="s">
        <v>1863</v>
      </c>
      <c r="C1153">
        <v>277.89999999999998</v>
      </c>
      <c r="D1153">
        <v>125.7</v>
      </c>
      <c r="E1153">
        <v>126.9</v>
      </c>
      <c r="F1153">
        <v>219.1</v>
      </c>
      <c r="G1153">
        <v>142.1</v>
      </c>
      <c r="H1153">
        <v>297.7</v>
      </c>
      <c r="I1153">
        <v>83.661410899193697</v>
      </c>
      <c r="J1153">
        <v>-0.36951761526042698</v>
      </c>
      <c r="K1153">
        <v>0.36045873923528099</v>
      </c>
      <c r="L1153">
        <v>-1.02513152003018</v>
      </c>
      <c r="M1153">
        <v>0.30530113472557902</v>
      </c>
      <c r="N1153">
        <v>0.63008864978684398</v>
      </c>
      <c r="O1153" t="s">
        <v>1864</v>
      </c>
      <c r="P1153" t="s">
        <v>712</v>
      </c>
    </row>
    <row r="1154" spans="1:16" x14ac:dyDescent="0.3">
      <c r="A1154" t="s">
        <v>4974</v>
      </c>
      <c r="B1154" t="s">
        <v>4975</v>
      </c>
      <c r="C1154">
        <v>131.69999999999999</v>
      </c>
      <c r="D1154">
        <v>108.8</v>
      </c>
      <c r="E1154">
        <v>63</v>
      </c>
      <c r="F1154">
        <v>192.8</v>
      </c>
      <c r="G1154">
        <v>170.3</v>
      </c>
      <c r="H1154">
        <v>162.19999999999999</v>
      </c>
      <c r="I1154">
        <v>146.937722636617</v>
      </c>
      <c r="J1154">
        <v>0.27488858568306701</v>
      </c>
      <c r="K1154">
        <v>0.268191722178522</v>
      </c>
      <c r="L1154">
        <v>1.02497043327865</v>
      </c>
      <c r="M1154">
        <v>0.305377138799593</v>
      </c>
      <c r="N1154">
        <v>0.63008864978684398</v>
      </c>
      <c r="O1154" t="s">
        <v>4976</v>
      </c>
      <c r="P1154" t="s">
        <v>132</v>
      </c>
    </row>
    <row r="1155" spans="1:16" x14ac:dyDescent="0.3">
      <c r="A1155" t="s">
        <v>3158</v>
      </c>
      <c r="B1155" t="s">
        <v>26</v>
      </c>
      <c r="C1155">
        <v>462</v>
      </c>
      <c r="D1155">
        <v>248</v>
      </c>
      <c r="E1155">
        <v>213.3</v>
      </c>
      <c r="F1155">
        <v>378.2</v>
      </c>
      <c r="G1155">
        <v>427.5</v>
      </c>
      <c r="H1155">
        <v>328.2</v>
      </c>
      <c r="I1155">
        <v>744.03419899951302</v>
      </c>
      <c r="J1155">
        <v>-0.18907563293929699</v>
      </c>
      <c r="K1155">
        <v>0.18470544972219499</v>
      </c>
      <c r="L1155">
        <v>-1.0236602830272501</v>
      </c>
      <c r="M1155">
        <v>0.30599576101979398</v>
      </c>
      <c r="N1155">
        <v>0.630817951010476</v>
      </c>
      <c r="O1155" t="s">
        <v>3159</v>
      </c>
      <c r="P1155" t="s">
        <v>1807</v>
      </c>
    </row>
    <row r="1156" spans="1:16" x14ac:dyDescent="0.3">
      <c r="A1156" t="s">
        <v>1890</v>
      </c>
      <c r="B1156" t="s">
        <v>1891</v>
      </c>
      <c r="C1156">
        <v>127.6</v>
      </c>
      <c r="D1156">
        <v>54.5</v>
      </c>
      <c r="E1156">
        <v>76.400000000000006</v>
      </c>
      <c r="F1156">
        <v>78.400000000000006</v>
      </c>
      <c r="G1156">
        <v>89.3</v>
      </c>
      <c r="H1156">
        <v>185.4</v>
      </c>
      <c r="I1156">
        <v>55.265838382311699</v>
      </c>
      <c r="J1156">
        <v>-0.43407799426232202</v>
      </c>
      <c r="K1156">
        <v>0.42469715318273299</v>
      </c>
      <c r="L1156">
        <v>-1.02208830694835</v>
      </c>
      <c r="M1156">
        <v>0.306739106930841</v>
      </c>
      <c r="N1156">
        <v>0.63151058283806305</v>
      </c>
      <c r="O1156" t="s">
        <v>1892</v>
      </c>
      <c r="P1156" t="s">
        <v>84</v>
      </c>
    </row>
    <row r="1157" spans="1:16" x14ac:dyDescent="0.3">
      <c r="A1157" t="s">
        <v>2219</v>
      </c>
      <c r="B1157" t="s">
        <v>2220</v>
      </c>
      <c r="C1157">
        <v>356</v>
      </c>
      <c r="D1157">
        <v>161</v>
      </c>
      <c r="E1157">
        <v>152</v>
      </c>
      <c r="F1157">
        <v>296.89999999999998</v>
      </c>
      <c r="G1157">
        <v>304.60000000000002</v>
      </c>
      <c r="H1157">
        <v>74.099999999999994</v>
      </c>
      <c r="I1157">
        <v>167.96432936874299</v>
      </c>
      <c r="J1157">
        <v>-0.31781326470325899</v>
      </c>
      <c r="K1157">
        <v>0.31119516967740002</v>
      </c>
      <c r="L1157">
        <v>-1.02126670228436</v>
      </c>
      <c r="M1157">
        <v>0.30712809766441301</v>
      </c>
      <c r="N1157">
        <v>0.63151058283806305</v>
      </c>
      <c r="O1157" t="s">
        <v>2221</v>
      </c>
      <c r="P1157" t="s">
        <v>1016</v>
      </c>
    </row>
    <row r="1158" spans="1:16" x14ac:dyDescent="0.3">
      <c r="A1158" t="s">
        <v>5891</v>
      </c>
      <c r="B1158" t="s">
        <v>26</v>
      </c>
      <c r="C1158">
        <v>29</v>
      </c>
      <c r="D1158">
        <v>16.8</v>
      </c>
      <c r="E1158">
        <v>13.2</v>
      </c>
      <c r="F1158">
        <v>44.3</v>
      </c>
      <c r="G1158">
        <v>42.7</v>
      </c>
      <c r="H1158">
        <v>15.3</v>
      </c>
      <c r="I1158">
        <v>40.996116024479697</v>
      </c>
      <c r="J1158">
        <v>0.44301588524839802</v>
      </c>
      <c r="K1158">
        <v>0.43371732494472998</v>
      </c>
      <c r="L1158">
        <v>1.0214392180548799</v>
      </c>
      <c r="M1158">
        <v>0.30704639256890898</v>
      </c>
      <c r="N1158">
        <v>0.63151058283806305</v>
      </c>
      <c r="O1158" t="s">
        <v>111</v>
      </c>
      <c r="P1158" t="s">
        <v>239</v>
      </c>
    </row>
    <row r="1159" spans="1:16" x14ac:dyDescent="0.3">
      <c r="A1159" t="s">
        <v>4030</v>
      </c>
      <c r="B1159" t="s">
        <v>4031</v>
      </c>
      <c r="C1159">
        <v>234</v>
      </c>
      <c r="D1159">
        <v>99.6</v>
      </c>
      <c r="E1159">
        <v>120</v>
      </c>
      <c r="F1159">
        <v>313.60000000000002</v>
      </c>
      <c r="G1159">
        <v>309.10000000000002</v>
      </c>
      <c r="H1159">
        <v>128.6</v>
      </c>
      <c r="I1159">
        <v>107.6013458079</v>
      </c>
      <c r="J1159">
        <v>0.32782384097441503</v>
      </c>
      <c r="K1159">
        <v>0.32134883583733498</v>
      </c>
      <c r="L1159">
        <v>1.0201494588278399</v>
      </c>
      <c r="M1159">
        <v>0.30765758322125297</v>
      </c>
      <c r="N1159">
        <v>0.63205301423433602</v>
      </c>
      <c r="O1159" t="s">
        <v>4032</v>
      </c>
      <c r="P1159" t="s">
        <v>390</v>
      </c>
    </row>
    <row r="1160" spans="1:16" x14ac:dyDescent="0.3">
      <c r="A1160" t="s">
        <v>3884</v>
      </c>
      <c r="B1160" t="s">
        <v>26</v>
      </c>
      <c r="C1160">
        <v>54.5</v>
      </c>
      <c r="D1160">
        <v>53.3</v>
      </c>
      <c r="E1160">
        <v>29.7</v>
      </c>
      <c r="F1160">
        <v>97.5</v>
      </c>
      <c r="G1160">
        <v>77.5</v>
      </c>
      <c r="H1160">
        <v>108.1</v>
      </c>
      <c r="I1160">
        <v>42.0403950740467</v>
      </c>
      <c r="J1160">
        <v>0.42994842082527102</v>
      </c>
      <c r="K1160">
        <v>0.42199965106155102</v>
      </c>
      <c r="L1160">
        <v>1.0188359628822601</v>
      </c>
      <c r="M1160">
        <v>0.308280849274158</v>
      </c>
      <c r="N1160">
        <v>0.63250996012537397</v>
      </c>
      <c r="O1160" t="s">
        <v>27</v>
      </c>
      <c r="P1160" t="s">
        <v>40</v>
      </c>
    </row>
    <row r="1161" spans="1:16" x14ac:dyDescent="0.3">
      <c r="A1161" t="s">
        <v>8331</v>
      </c>
      <c r="B1161" t="s">
        <v>8332</v>
      </c>
      <c r="C1161">
        <v>244.6</v>
      </c>
      <c r="D1161">
        <v>139.80000000000001</v>
      </c>
      <c r="E1161">
        <v>157</v>
      </c>
      <c r="F1161">
        <v>213.8</v>
      </c>
      <c r="G1161">
        <v>229</v>
      </c>
      <c r="H1161">
        <v>253.1</v>
      </c>
      <c r="I1161">
        <v>249.28977341577499</v>
      </c>
      <c r="J1161">
        <v>-0.249481231715623</v>
      </c>
      <c r="K1161">
        <v>0.24493515675875099</v>
      </c>
      <c r="L1161">
        <v>-1.01856032027836</v>
      </c>
      <c r="M1161">
        <v>0.30841175020825301</v>
      </c>
      <c r="N1161">
        <v>0.63250996012537397</v>
      </c>
      <c r="O1161" t="s">
        <v>8333</v>
      </c>
      <c r="P1161" t="s">
        <v>28</v>
      </c>
    </row>
    <row r="1162" spans="1:16" x14ac:dyDescent="0.3">
      <c r="A1162" t="s">
        <v>1025</v>
      </c>
      <c r="B1162" t="s">
        <v>26</v>
      </c>
      <c r="C1162">
        <v>169.7</v>
      </c>
      <c r="D1162">
        <v>97.2</v>
      </c>
      <c r="E1162">
        <v>85.4</v>
      </c>
      <c r="F1162">
        <v>107.8</v>
      </c>
      <c r="G1162">
        <v>157.1</v>
      </c>
      <c r="H1162">
        <v>170.3</v>
      </c>
      <c r="I1162">
        <v>95.582156490380896</v>
      </c>
      <c r="J1162">
        <v>-0.32496570901531202</v>
      </c>
      <c r="K1162">
        <v>0.32002481084242801</v>
      </c>
      <c r="L1162">
        <v>-1.0154391097361399</v>
      </c>
      <c r="M1162">
        <v>0.30989655806128003</v>
      </c>
      <c r="N1162">
        <v>0.63404189122110199</v>
      </c>
      <c r="O1162" t="s">
        <v>27</v>
      </c>
      <c r="P1162" t="s">
        <v>40</v>
      </c>
    </row>
    <row r="1163" spans="1:16" x14ac:dyDescent="0.3">
      <c r="A1163" t="s">
        <v>2658</v>
      </c>
      <c r="B1163" t="s">
        <v>2659</v>
      </c>
      <c r="C1163">
        <v>714.5</v>
      </c>
      <c r="D1163">
        <v>636.20000000000005</v>
      </c>
      <c r="E1163">
        <v>384.1</v>
      </c>
      <c r="F1163">
        <v>737</v>
      </c>
      <c r="G1163">
        <v>703.5</v>
      </c>
      <c r="H1163">
        <v>746.4</v>
      </c>
      <c r="I1163">
        <v>1620.2860220924899</v>
      </c>
      <c r="J1163">
        <v>-0.20429553862598701</v>
      </c>
      <c r="K1163">
        <v>0.20121501648710599</v>
      </c>
      <c r="L1163">
        <v>-1.01530960359054</v>
      </c>
      <c r="M1163">
        <v>0.30995826796559101</v>
      </c>
      <c r="N1163">
        <v>0.63404189122110199</v>
      </c>
      <c r="O1163" t="s">
        <v>2660</v>
      </c>
      <c r="P1163" t="s">
        <v>108</v>
      </c>
    </row>
    <row r="1164" spans="1:16" x14ac:dyDescent="0.3">
      <c r="A1164" t="s">
        <v>6608</v>
      </c>
      <c r="B1164" t="s">
        <v>6609</v>
      </c>
      <c r="C1164">
        <v>2272.5</v>
      </c>
      <c r="D1164">
        <v>1885.9</v>
      </c>
      <c r="E1164">
        <v>1485.5</v>
      </c>
      <c r="F1164">
        <v>2422.8000000000002</v>
      </c>
      <c r="G1164">
        <v>2544.5</v>
      </c>
      <c r="H1164">
        <v>2266.8000000000002</v>
      </c>
      <c r="I1164">
        <v>737.01014594190701</v>
      </c>
      <c r="J1164">
        <v>-0.20543474502152601</v>
      </c>
      <c r="K1164">
        <v>0.202307248652382</v>
      </c>
      <c r="L1164">
        <v>-1.0154591414295699</v>
      </c>
      <c r="M1164">
        <v>0.30988701364906701</v>
      </c>
      <c r="N1164">
        <v>0.63404189122110199</v>
      </c>
      <c r="O1164" t="s">
        <v>6610</v>
      </c>
      <c r="P1164" t="s">
        <v>563</v>
      </c>
    </row>
    <row r="1165" spans="1:16" x14ac:dyDescent="0.3">
      <c r="A1165" t="s">
        <v>4725</v>
      </c>
      <c r="B1165" t="s">
        <v>26</v>
      </c>
      <c r="C1165">
        <v>354.3</v>
      </c>
      <c r="D1165">
        <v>212.8</v>
      </c>
      <c r="E1165">
        <v>196.5</v>
      </c>
      <c r="F1165">
        <v>520</v>
      </c>
      <c r="G1165">
        <v>470.1</v>
      </c>
      <c r="H1165">
        <v>246.5</v>
      </c>
      <c r="I1165">
        <v>194.68356880030501</v>
      </c>
      <c r="J1165">
        <v>0.26240374347191803</v>
      </c>
      <c r="K1165">
        <v>0.25910987058801299</v>
      </c>
      <c r="L1165">
        <v>1.0127122632434999</v>
      </c>
      <c r="M1165">
        <v>0.31119761858294298</v>
      </c>
      <c r="N1165">
        <v>0.63603018437184</v>
      </c>
      <c r="O1165" t="s">
        <v>27</v>
      </c>
      <c r="P1165" t="s">
        <v>28</v>
      </c>
    </row>
    <row r="1166" spans="1:16" x14ac:dyDescent="0.3">
      <c r="A1166" t="s">
        <v>3536</v>
      </c>
      <c r="B1166" t="s">
        <v>3537</v>
      </c>
      <c r="C1166">
        <v>859.7</v>
      </c>
      <c r="D1166">
        <v>326.10000000000002</v>
      </c>
      <c r="E1166">
        <v>378.1</v>
      </c>
      <c r="F1166">
        <v>652.79999999999995</v>
      </c>
      <c r="G1166">
        <v>725.9</v>
      </c>
      <c r="H1166">
        <v>427.9</v>
      </c>
      <c r="I1166">
        <v>665.12255988505399</v>
      </c>
      <c r="J1166">
        <v>-0.231167764642456</v>
      </c>
      <c r="K1166">
        <v>0.22843898082523401</v>
      </c>
      <c r="L1166">
        <v>-1.0119453510401999</v>
      </c>
      <c r="M1166">
        <v>0.31156418369632</v>
      </c>
      <c r="N1166">
        <v>0.63623278370261405</v>
      </c>
      <c r="O1166" t="s">
        <v>3538</v>
      </c>
      <c r="P1166" t="s">
        <v>984</v>
      </c>
    </row>
    <row r="1167" spans="1:16" x14ac:dyDescent="0.3">
      <c r="A1167" t="s">
        <v>3266</v>
      </c>
      <c r="B1167" t="s">
        <v>26</v>
      </c>
      <c r="C1167">
        <v>82.2</v>
      </c>
      <c r="D1167">
        <v>36.200000000000003</v>
      </c>
      <c r="E1167">
        <v>40.299999999999997</v>
      </c>
      <c r="F1167">
        <v>87.4</v>
      </c>
      <c r="G1167">
        <v>134</v>
      </c>
      <c r="H1167">
        <v>46.4</v>
      </c>
      <c r="I1167">
        <v>75.405892597345797</v>
      </c>
      <c r="J1167">
        <v>0.365400812792465</v>
      </c>
      <c r="K1167">
        <v>0.36135236435831602</v>
      </c>
      <c r="L1167">
        <v>1.0112036030021201</v>
      </c>
      <c r="M1167">
        <v>0.311918991697271</v>
      </c>
      <c r="N1167">
        <v>0.63641104738234</v>
      </c>
      <c r="O1167" t="s">
        <v>3267</v>
      </c>
      <c r="P1167" t="s">
        <v>112</v>
      </c>
    </row>
    <row r="1168" spans="1:16" x14ac:dyDescent="0.3">
      <c r="A1168" t="s">
        <v>5587</v>
      </c>
      <c r="B1168" t="s">
        <v>26</v>
      </c>
      <c r="C1168">
        <v>19.3</v>
      </c>
      <c r="D1168">
        <v>11.4</v>
      </c>
      <c r="E1168">
        <v>7.3</v>
      </c>
      <c r="F1168">
        <v>25.6</v>
      </c>
      <c r="G1168">
        <v>24.7</v>
      </c>
      <c r="H1168">
        <v>12.1</v>
      </c>
      <c r="I1168">
        <v>74.361143851349397</v>
      </c>
      <c r="J1168">
        <v>0.34723061664322602</v>
      </c>
      <c r="K1168">
        <v>0.34376928138262702</v>
      </c>
      <c r="L1168">
        <v>1.0100687741693399</v>
      </c>
      <c r="M1168">
        <v>0.31246234133136702</v>
      </c>
      <c r="N1168">
        <v>0.63697335906368602</v>
      </c>
      <c r="O1168" t="s">
        <v>5588</v>
      </c>
      <c r="P1168" t="s">
        <v>40</v>
      </c>
    </row>
    <row r="1169" spans="1:16" x14ac:dyDescent="0.3">
      <c r="A1169" t="s">
        <v>5192</v>
      </c>
      <c r="B1169" t="s">
        <v>26</v>
      </c>
      <c r="C1169">
        <v>31.7</v>
      </c>
      <c r="D1169">
        <v>26.1</v>
      </c>
      <c r="E1169">
        <v>27.4</v>
      </c>
      <c r="F1169">
        <v>31.4</v>
      </c>
      <c r="G1169">
        <v>31.6</v>
      </c>
      <c r="H1169">
        <v>43.6</v>
      </c>
      <c r="I1169">
        <v>58.6870081059675</v>
      </c>
      <c r="J1169">
        <v>-0.39461182254142202</v>
      </c>
      <c r="K1169">
        <v>0.39093996904109102</v>
      </c>
      <c r="L1169">
        <v>-1.0093923716966999</v>
      </c>
      <c r="M1169">
        <v>0.31278649542662401</v>
      </c>
      <c r="N1169">
        <v>0.637088247106112</v>
      </c>
      <c r="O1169" t="s">
        <v>27</v>
      </c>
      <c r="P1169" t="s">
        <v>28</v>
      </c>
    </row>
    <row r="1170" spans="1:16" x14ac:dyDescent="0.3">
      <c r="A1170" t="s">
        <v>1872</v>
      </c>
      <c r="B1170" t="s">
        <v>26</v>
      </c>
      <c r="C1170">
        <v>295</v>
      </c>
      <c r="D1170">
        <v>169.9</v>
      </c>
      <c r="E1170">
        <v>126</v>
      </c>
      <c r="F1170">
        <v>216.2</v>
      </c>
      <c r="G1170">
        <v>257</v>
      </c>
      <c r="H1170">
        <v>268.3</v>
      </c>
      <c r="I1170">
        <v>236.58090395773399</v>
      </c>
      <c r="J1170">
        <v>-0.23661124295911701</v>
      </c>
      <c r="K1170">
        <v>0.23564708621215999</v>
      </c>
      <c r="L1170">
        <v>-1.0040915284056999</v>
      </c>
      <c r="M1170">
        <v>0.31533449840243299</v>
      </c>
      <c r="N1170">
        <v>0.63718795507639503</v>
      </c>
      <c r="O1170" t="s">
        <v>1873</v>
      </c>
      <c r="P1170" t="s">
        <v>629</v>
      </c>
    </row>
    <row r="1171" spans="1:16" x14ac:dyDescent="0.3">
      <c r="A1171" t="s">
        <v>2616</v>
      </c>
      <c r="B1171" t="s">
        <v>26</v>
      </c>
      <c r="C1171">
        <v>113.9</v>
      </c>
      <c r="D1171">
        <v>92.2</v>
      </c>
      <c r="E1171">
        <v>49.5</v>
      </c>
      <c r="F1171">
        <v>151.19999999999999</v>
      </c>
      <c r="G1171">
        <v>153.80000000000001</v>
      </c>
      <c r="H1171">
        <v>156.6</v>
      </c>
      <c r="I1171">
        <v>97.348240433493899</v>
      </c>
      <c r="J1171">
        <v>0.30461747759860902</v>
      </c>
      <c r="K1171">
        <v>0.30260199548739802</v>
      </c>
      <c r="L1171">
        <v>1.0066605050239801</v>
      </c>
      <c r="M1171">
        <v>0.31409794771546801</v>
      </c>
      <c r="N1171">
        <v>0.63718795507639503</v>
      </c>
      <c r="O1171" t="s">
        <v>208</v>
      </c>
      <c r="P1171" t="s">
        <v>84</v>
      </c>
    </row>
    <row r="1172" spans="1:16" x14ac:dyDescent="0.3">
      <c r="A1172" t="s">
        <v>2677</v>
      </c>
      <c r="B1172" t="s">
        <v>2678</v>
      </c>
      <c r="C1172">
        <v>1036.5999999999999</v>
      </c>
      <c r="D1172">
        <v>941.4</v>
      </c>
      <c r="E1172">
        <v>1068</v>
      </c>
      <c r="F1172">
        <v>1300.5</v>
      </c>
      <c r="G1172">
        <v>1382.6</v>
      </c>
      <c r="H1172">
        <v>1244</v>
      </c>
      <c r="I1172">
        <v>513.14792075456705</v>
      </c>
      <c r="J1172">
        <v>-0.263913313144369</v>
      </c>
      <c r="K1172">
        <v>0.26285993563884102</v>
      </c>
      <c r="L1172">
        <v>-1.0040073718460301</v>
      </c>
      <c r="M1172">
        <v>0.31537506032942803</v>
      </c>
      <c r="N1172">
        <v>0.63718795507639503</v>
      </c>
      <c r="O1172" t="s">
        <v>2679</v>
      </c>
      <c r="P1172" t="s">
        <v>377</v>
      </c>
    </row>
    <row r="1173" spans="1:16" x14ac:dyDescent="0.3">
      <c r="A1173" t="s">
        <v>2686</v>
      </c>
      <c r="B1173" t="s">
        <v>2687</v>
      </c>
      <c r="C1173">
        <v>1302.0999999999999</v>
      </c>
      <c r="D1173">
        <v>993.2</v>
      </c>
      <c r="E1173">
        <v>686.8</v>
      </c>
      <c r="F1173">
        <v>1709.9</v>
      </c>
      <c r="G1173">
        <v>1850</v>
      </c>
      <c r="H1173">
        <v>1266.8</v>
      </c>
      <c r="I1173">
        <v>511.56409810705202</v>
      </c>
      <c r="J1173">
        <v>0.202173067312821</v>
      </c>
      <c r="K1173">
        <v>0.201141916427929</v>
      </c>
      <c r="L1173">
        <v>1.0051264843410299</v>
      </c>
      <c r="M1173">
        <v>0.31483594876892601</v>
      </c>
      <c r="N1173">
        <v>0.63718795507639503</v>
      </c>
      <c r="O1173" t="s">
        <v>2688</v>
      </c>
      <c r="P1173" t="s">
        <v>28</v>
      </c>
    </row>
    <row r="1174" spans="1:16" x14ac:dyDescent="0.3">
      <c r="A1174" t="s">
        <v>2865</v>
      </c>
      <c r="B1174" t="s">
        <v>2866</v>
      </c>
      <c r="C1174">
        <v>32.200000000000003</v>
      </c>
      <c r="D1174">
        <v>26.7</v>
      </c>
      <c r="E1174">
        <v>16.3</v>
      </c>
      <c r="F1174">
        <v>42.6</v>
      </c>
      <c r="G1174">
        <v>46.3</v>
      </c>
      <c r="H1174">
        <v>83.2</v>
      </c>
      <c r="I1174">
        <v>47.678941841639798</v>
      </c>
      <c r="J1174">
        <v>0.42055869591614398</v>
      </c>
      <c r="K1174">
        <v>0.41738598062365401</v>
      </c>
      <c r="L1174">
        <v>1.00760139400885</v>
      </c>
      <c r="M1174">
        <v>0.31364585945374401</v>
      </c>
      <c r="N1174">
        <v>0.63718795507639503</v>
      </c>
      <c r="O1174" t="s">
        <v>2867</v>
      </c>
      <c r="P1174" t="s">
        <v>813</v>
      </c>
    </row>
    <row r="1175" spans="1:16" x14ac:dyDescent="0.3">
      <c r="A1175" t="s">
        <v>3299</v>
      </c>
      <c r="B1175" t="s">
        <v>26</v>
      </c>
      <c r="C1175">
        <v>121.8</v>
      </c>
      <c r="D1175">
        <v>76.8</v>
      </c>
      <c r="E1175">
        <v>60.7</v>
      </c>
      <c r="F1175">
        <v>110.8</v>
      </c>
      <c r="G1175">
        <v>89.5</v>
      </c>
      <c r="H1175">
        <v>101.8</v>
      </c>
      <c r="I1175">
        <v>73.568055665322206</v>
      </c>
      <c r="J1175">
        <v>-0.32710203401240701</v>
      </c>
      <c r="K1175">
        <v>0.32528300951918898</v>
      </c>
      <c r="L1175">
        <v>-1.00559212882317</v>
      </c>
      <c r="M1175">
        <v>0.31461181178308401</v>
      </c>
      <c r="N1175">
        <v>0.63718795507639503</v>
      </c>
      <c r="O1175" t="s">
        <v>39</v>
      </c>
      <c r="P1175" t="s">
        <v>40</v>
      </c>
    </row>
    <row r="1176" spans="1:16" x14ac:dyDescent="0.3">
      <c r="A1176" t="s">
        <v>3967</v>
      </c>
      <c r="B1176" t="s">
        <v>3968</v>
      </c>
      <c r="C1176">
        <v>227.8</v>
      </c>
      <c r="D1176">
        <v>191.7</v>
      </c>
      <c r="E1176">
        <v>119.1</v>
      </c>
      <c r="F1176">
        <v>287.39999999999998</v>
      </c>
      <c r="G1176">
        <v>313.39999999999998</v>
      </c>
      <c r="H1176">
        <v>305.8</v>
      </c>
      <c r="I1176">
        <v>611.943636519302</v>
      </c>
      <c r="J1176">
        <v>0.20979965541693199</v>
      </c>
      <c r="K1176">
        <v>0.20841131732934701</v>
      </c>
      <c r="L1176">
        <v>1.00666152925559</v>
      </c>
      <c r="M1176">
        <v>0.31409745534894601</v>
      </c>
      <c r="N1176">
        <v>0.63718795507639503</v>
      </c>
      <c r="O1176" t="s">
        <v>3969</v>
      </c>
      <c r="P1176" t="s">
        <v>28</v>
      </c>
    </row>
    <row r="1177" spans="1:16" x14ac:dyDescent="0.3">
      <c r="A1177" t="s">
        <v>4572</v>
      </c>
      <c r="B1177" t="s">
        <v>4573</v>
      </c>
      <c r="C1177">
        <v>113.4</v>
      </c>
      <c r="D1177">
        <v>61.3</v>
      </c>
      <c r="E1177">
        <v>52.8</v>
      </c>
      <c r="F1177">
        <v>90.7</v>
      </c>
      <c r="G1177">
        <v>102.3</v>
      </c>
      <c r="H1177">
        <v>47.6</v>
      </c>
      <c r="I1177">
        <v>103.72078030836499</v>
      </c>
      <c r="J1177">
        <v>-0.29894175119834299</v>
      </c>
      <c r="K1177">
        <v>0.29783395703802801</v>
      </c>
      <c r="L1177">
        <v>-1.00371950254206</v>
      </c>
      <c r="M1177">
        <v>0.31551383399747501</v>
      </c>
      <c r="N1177">
        <v>0.63718795507639503</v>
      </c>
      <c r="O1177" t="s">
        <v>4574</v>
      </c>
      <c r="P1177" t="s">
        <v>28</v>
      </c>
    </row>
    <row r="1178" spans="1:16" x14ac:dyDescent="0.3">
      <c r="A1178" t="s">
        <v>5881</v>
      </c>
      <c r="B1178" t="s">
        <v>5882</v>
      </c>
      <c r="C1178">
        <v>78.099999999999994</v>
      </c>
      <c r="D1178">
        <v>50.2</v>
      </c>
      <c r="E1178">
        <v>20.5</v>
      </c>
      <c r="F1178">
        <v>85.7</v>
      </c>
      <c r="G1178">
        <v>91.4</v>
      </c>
      <c r="H1178">
        <v>131</v>
      </c>
      <c r="I1178">
        <v>45.522523667557898</v>
      </c>
      <c r="J1178">
        <v>0.42785470241780799</v>
      </c>
      <c r="K1178">
        <v>0.42563767584749801</v>
      </c>
      <c r="L1178">
        <v>1.00520871787465</v>
      </c>
      <c r="M1178">
        <v>0.31479635820264601</v>
      </c>
      <c r="N1178">
        <v>0.63718795507639503</v>
      </c>
      <c r="O1178" t="s">
        <v>5883</v>
      </c>
      <c r="P1178" t="s">
        <v>28</v>
      </c>
    </row>
    <row r="1179" spans="1:16" x14ac:dyDescent="0.3">
      <c r="A1179" t="s">
        <v>8245</v>
      </c>
      <c r="B1179" t="s">
        <v>26</v>
      </c>
      <c r="C1179">
        <v>85.3</v>
      </c>
      <c r="D1179">
        <v>56.1</v>
      </c>
      <c r="E1179">
        <v>46.7</v>
      </c>
      <c r="F1179">
        <v>107.1</v>
      </c>
      <c r="G1179">
        <v>126.6</v>
      </c>
      <c r="H1179">
        <v>101.7</v>
      </c>
      <c r="I1179">
        <v>83.455293593630003</v>
      </c>
      <c r="J1179">
        <v>0.30947439164995699</v>
      </c>
      <c r="K1179">
        <v>0.307813618710292</v>
      </c>
      <c r="L1179">
        <v>1.00539538486511</v>
      </c>
      <c r="M1179">
        <v>0.314706501269858</v>
      </c>
      <c r="N1179">
        <v>0.63718795507639503</v>
      </c>
      <c r="O1179" t="s">
        <v>111</v>
      </c>
      <c r="P1179" t="s">
        <v>28</v>
      </c>
    </row>
    <row r="1180" spans="1:16" x14ac:dyDescent="0.3">
      <c r="A1180" t="s">
        <v>646</v>
      </c>
      <c r="B1180" t="s">
        <v>26</v>
      </c>
      <c r="C1180">
        <v>88.7</v>
      </c>
      <c r="D1180">
        <v>47.7</v>
      </c>
      <c r="E1180">
        <v>44.9</v>
      </c>
      <c r="F1180">
        <v>101.7</v>
      </c>
      <c r="G1180">
        <v>119.1</v>
      </c>
      <c r="H1180">
        <v>142.80000000000001</v>
      </c>
      <c r="I1180">
        <v>61.144928840531797</v>
      </c>
      <c r="J1180">
        <v>0.35449684444152701</v>
      </c>
      <c r="K1180">
        <v>0.35428634603534098</v>
      </c>
      <c r="L1180">
        <v>1.0005941476676801</v>
      </c>
      <c r="M1180">
        <v>0.31702306059810798</v>
      </c>
      <c r="N1180">
        <v>0.63826110429597005</v>
      </c>
      <c r="O1180" t="s">
        <v>158</v>
      </c>
      <c r="P1180" t="s">
        <v>40</v>
      </c>
    </row>
    <row r="1181" spans="1:16" x14ac:dyDescent="0.3">
      <c r="A1181" t="s">
        <v>2139</v>
      </c>
      <c r="B1181" t="s">
        <v>26</v>
      </c>
      <c r="C1181">
        <v>102.2</v>
      </c>
      <c r="D1181">
        <v>76.2</v>
      </c>
      <c r="E1181">
        <v>45.9</v>
      </c>
      <c r="F1181">
        <v>141.1</v>
      </c>
      <c r="G1181">
        <v>125.1</v>
      </c>
      <c r="H1181">
        <v>111.8</v>
      </c>
      <c r="I1181">
        <v>136.617664264854</v>
      </c>
      <c r="J1181">
        <v>0.26750575939830001</v>
      </c>
      <c r="K1181">
        <v>0.26780105371356999</v>
      </c>
      <c r="L1181">
        <v>0.99889733699260896</v>
      </c>
      <c r="M1181">
        <v>0.31784442640035898</v>
      </c>
      <c r="N1181">
        <v>0.63826110429597005</v>
      </c>
      <c r="O1181" t="s">
        <v>27</v>
      </c>
      <c r="P1181" t="s">
        <v>28</v>
      </c>
    </row>
    <row r="1182" spans="1:16" x14ac:dyDescent="0.3">
      <c r="A1182" t="s">
        <v>2462</v>
      </c>
      <c r="B1182" t="s">
        <v>2463</v>
      </c>
      <c r="C1182">
        <v>701.7</v>
      </c>
      <c r="D1182">
        <v>420</v>
      </c>
      <c r="E1182">
        <v>417.8</v>
      </c>
      <c r="F1182">
        <v>614.9</v>
      </c>
      <c r="G1182">
        <v>631.4</v>
      </c>
      <c r="H1182">
        <v>719.6</v>
      </c>
      <c r="I1182">
        <v>1083.05946260265</v>
      </c>
      <c r="J1182">
        <v>-0.19967754082747599</v>
      </c>
      <c r="K1182">
        <v>0.19993052211927401</v>
      </c>
      <c r="L1182">
        <v>-0.99873465397320904</v>
      </c>
      <c r="M1182">
        <v>0.31792324867201499</v>
      </c>
      <c r="N1182">
        <v>0.63826110429597005</v>
      </c>
      <c r="O1182" t="s">
        <v>2464</v>
      </c>
      <c r="P1182" t="s">
        <v>2465</v>
      </c>
    </row>
    <row r="1183" spans="1:16" x14ac:dyDescent="0.3">
      <c r="A1183" t="s">
        <v>5496</v>
      </c>
      <c r="B1183" t="s">
        <v>5497</v>
      </c>
      <c r="C1183">
        <v>214.4</v>
      </c>
      <c r="D1183">
        <v>122.9</v>
      </c>
      <c r="E1183">
        <v>138.69999999999999</v>
      </c>
      <c r="F1183">
        <v>206.2</v>
      </c>
      <c r="G1183">
        <v>199.7</v>
      </c>
      <c r="H1183">
        <v>0</v>
      </c>
      <c r="I1183">
        <v>48.350565795847601</v>
      </c>
      <c r="J1183">
        <v>-0.44812222608684599</v>
      </c>
      <c r="K1183">
        <v>0.447825689090384</v>
      </c>
      <c r="L1183">
        <v>-1.0006621705804</v>
      </c>
      <c r="M1183">
        <v>0.31699016216959203</v>
      </c>
      <c r="N1183">
        <v>0.63826110429597005</v>
      </c>
      <c r="O1183" t="s">
        <v>5498</v>
      </c>
      <c r="P1183" t="s">
        <v>28</v>
      </c>
    </row>
    <row r="1184" spans="1:16" x14ac:dyDescent="0.3">
      <c r="A1184" t="s">
        <v>5909</v>
      </c>
      <c r="B1184" t="s">
        <v>26</v>
      </c>
      <c r="C1184">
        <v>48.7</v>
      </c>
      <c r="D1184">
        <v>20.7</v>
      </c>
      <c r="E1184">
        <v>22.2</v>
      </c>
      <c r="F1184">
        <v>35.700000000000003</v>
      </c>
      <c r="G1184">
        <v>36.4</v>
      </c>
      <c r="H1184">
        <v>26.9</v>
      </c>
      <c r="I1184">
        <v>59.160365115184398</v>
      </c>
      <c r="J1184">
        <v>-0.356846889379621</v>
      </c>
      <c r="K1184">
        <v>0.35705399936899601</v>
      </c>
      <c r="L1184">
        <v>-0.99941994771171505</v>
      </c>
      <c r="M1184">
        <v>0.31759130062144902</v>
      </c>
      <c r="N1184">
        <v>0.63826110429597005</v>
      </c>
      <c r="O1184" t="s">
        <v>5910</v>
      </c>
      <c r="P1184" t="s">
        <v>40</v>
      </c>
    </row>
    <row r="1185" spans="1:16" x14ac:dyDescent="0.3">
      <c r="A1185" t="s">
        <v>6223</v>
      </c>
      <c r="B1185" t="s">
        <v>26</v>
      </c>
      <c r="C1185">
        <v>565.9</v>
      </c>
      <c r="D1185">
        <v>282.5</v>
      </c>
      <c r="E1185">
        <v>291.2</v>
      </c>
      <c r="F1185">
        <v>470.2</v>
      </c>
      <c r="G1185">
        <v>501.3</v>
      </c>
      <c r="H1185">
        <v>428.9</v>
      </c>
      <c r="I1185">
        <v>338.19691167850601</v>
      </c>
      <c r="J1185">
        <v>-0.21611301151679099</v>
      </c>
      <c r="K1185">
        <v>0.21610376615705701</v>
      </c>
      <c r="L1185">
        <v>-1.0000427820389199</v>
      </c>
      <c r="M1185">
        <v>0.31728980430388598</v>
      </c>
      <c r="N1185">
        <v>0.63826110429597005</v>
      </c>
      <c r="O1185" t="s">
        <v>27</v>
      </c>
      <c r="P1185" t="s">
        <v>28</v>
      </c>
    </row>
    <row r="1186" spans="1:16" x14ac:dyDescent="0.3">
      <c r="A1186" t="s">
        <v>8442</v>
      </c>
      <c r="B1186" t="s">
        <v>26</v>
      </c>
      <c r="C1186">
        <v>95.4</v>
      </c>
      <c r="D1186">
        <v>62</v>
      </c>
      <c r="E1186">
        <v>38.799999999999997</v>
      </c>
      <c r="F1186">
        <v>115.3</v>
      </c>
      <c r="G1186">
        <v>110.4</v>
      </c>
      <c r="H1186">
        <v>87.1</v>
      </c>
      <c r="I1186">
        <v>410.33799155864301</v>
      </c>
      <c r="J1186">
        <v>0.20710421714313301</v>
      </c>
      <c r="K1186">
        <v>0.20677271378447101</v>
      </c>
      <c r="L1186">
        <v>1.0016032258444301</v>
      </c>
      <c r="M1186">
        <v>0.31653526236972501</v>
      </c>
      <c r="N1186">
        <v>0.63826110429597005</v>
      </c>
      <c r="O1186" t="s">
        <v>48</v>
      </c>
      <c r="P1186" t="s">
        <v>112</v>
      </c>
    </row>
    <row r="1187" spans="1:16" x14ac:dyDescent="0.3">
      <c r="A1187" t="s">
        <v>41</v>
      </c>
      <c r="B1187" t="s">
        <v>42</v>
      </c>
      <c r="C1187">
        <v>297.60000000000002</v>
      </c>
      <c r="D1187">
        <v>187.1</v>
      </c>
      <c r="E1187">
        <v>151.69999999999999</v>
      </c>
      <c r="F1187">
        <v>406.7</v>
      </c>
      <c r="G1187">
        <v>343.6</v>
      </c>
      <c r="H1187">
        <v>309.7</v>
      </c>
      <c r="I1187">
        <v>211.73810927930401</v>
      </c>
      <c r="J1187">
        <v>0.23346389362973199</v>
      </c>
      <c r="K1187">
        <v>0.23414326115360701</v>
      </c>
      <c r="L1187">
        <v>0.99709849636274905</v>
      </c>
      <c r="M1187">
        <v>0.31871670281924502</v>
      </c>
      <c r="N1187">
        <v>0.63931453288953199</v>
      </c>
      <c r="O1187" t="s">
        <v>43</v>
      </c>
      <c r="P1187" t="s">
        <v>44</v>
      </c>
    </row>
    <row r="1188" spans="1:16" x14ac:dyDescent="0.3">
      <c r="A1188" t="s">
        <v>5639</v>
      </c>
      <c r="B1188" t="s">
        <v>5640</v>
      </c>
      <c r="C1188">
        <v>93.3</v>
      </c>
      <c r="D1188">
        <v>69.599999999999994</v>
      </c>
      <c r="E1188">
        <v>45.6</v>
      </c>
      <c r="F1188">
        <v>70.099999999999994</v>
      </c>
      <c r="G1188">
        <v>88.2</v>
      </c>
      <c r="H1188">
        <v>111.6</v>
      </c>
      <c r="I1188">
        <v>182.92137782863901</v>
      </c>
      <c r="J1188">
        <v>-0.27065016798959501</v>
      </c>
      <c r="K1188">
        <v>0.27184963921352701</v>
      </c>
      <c r="L1188">
        <v>-0.99558774023978003</v>
      </c>
      <c r="M1188">
        <v>0.319450493924333</v>
      </c>
      <c r="N1188">
        <v>0.63970768101514097</v>
      </c>
      <c r="O1188" t="s">
        <v>5641</v>
      </c>
      <c r="P1188" t="s">
        <v>276</v>
      </c>
    </row>
    <row r="1189" spans="1:16" x14ac:dyDescent="0.3">
      <c r="A1189" t="s">
        <v>6406</v>
      </c>
      <c r="B1189" t="s">
        <v>26</v>
      </c>
      <c r="C1189">
        <v>119.3</v>
      </c>
      <c r="D1189">
        <v>61.9</v>
      </c>
      <c r="E1189">
        <v>60.7</v>
      </c>
      <c r="F1189">
        <v>104.3</v>
      </c>
      <c r="G1189">
        <v>89.6</v>
      </c>
      <c r="H1189">
        <v>97.6</v>
      </c>
      <c r="I1189">
        <v>102.740491796862</v>
      </c>
      <c r="J1189">
        <v>-0.29120829883201899</v>
      </c>
      <c r="K1189">
        <v>0.29243988588758002</v>
      </c>
      <c r="L1189">
        <v>-0.99578858043996699</v>
      </c>
      <c r="M1189">
        <v>0.31935287994061701</v>
      </c>
      <c r="N1189">
        <v>0.63970768101514097</v>
      </c>
      <c r="O1189" t="s">
        <v>6407</v>
      </c>
      <c r="P1189" t="s">
        <v>203</v>
      </c>
    </row>
    <row r="1190" spans="1:16" x14ac:dyDescent="0.3">
      <c r="A1190" t="s">
        <v>544</v>
      </c>
      <c r="B1190" t="s">
        <v>26</v>
      </c>
      <c r="C1190">
        <v>76.8</v>
      </c>
      <c r="D1190">
        <v>60.1</v>
      </c>
      <c r="E1190">
        <v>32.4</v>
      </c>
      <c r="F1190">
        <v>105.3</v>
      </c>
      <c r="G1190">
        <v>110.3</v>
      </c>
      <c r="H1190">
        <v>58.2</v>
      </c>
      <c r="I1190">
        <v>115.56887873479199</v>
      </c>
      <c r="J1190">
        <v>0.29332633518440698</v>
      </c>
      <c r="K1190">
        <v>0.29496698756950701</v>
      </c>
      <c r="L1190">
        <v>0.99443784404953395</v>
      </c>
      <c r="M1190">
        <v>0.32000975162307799</v>
      </c>
      <c r="N1190">
        <v>0.64028864517350903</v>
      </c>
      <c r="O1190" t="s">
        <v>545</v>
      </c>
      <c r="P1190" t="s">
        <v>112</v>
      </c>
    </row>
    <row r="1191" spans="1:16" x14ac:dyDescent="0.3">
      <c r="A1191" t="s">
        <v>4578</v>
      </c>
      <c r="B1191" t="s">
        <v>4579</v>
      </c>
      <c r="C1191">
        <v>261.2</v>
      </c>
      <c r="D1191">
        <v>194.7</v>
      </c>
      <c r="E1191">
        <v>151.1</v>
      </c>
      <c r="F1191">
        <v>329.2</v>
      </c>
      <c r="G1191">
        <v>393.5</v>
      </c>
      <c r="H1191">
        <v>280.8</v>
      </c>
      <c r="I1191">
        <v>502.74472378265301</v>
      </c>
      <c r="J1191">
        <v>0.20242604674249801</v>
      </c>
      <c r="K1191">
        <v>0.20389644135430199</v>
      </c>
      <c r="L1191">
        <v>0.992788522437974</v>
      </c>
      <c r="M1191">
        <v>0.320813024441165</v>
      </c>
      <c r="N1191">
        <v>0.64135645810548803</v>
      </c>
      <c r="O1191" t="s">
        <v>4580</v>
      </c>
      <c r="P1191" t="s">
        <v>28</v>
      </c>
    </row>
    <row r="1192" spans="1:16" x14ac:dyDescent="0.3">
      <c r="A1192" t="s">
        <v>6573</v>
      </c>
      <c r="B1192" t="s">
        <v>6574</v>
      </c>
      <c r="C1192">
        <v>54.8</v>
      </c>
      <c r="D1192">
        <v>32.6</v>
      </c>
      <c r="E1192">
        <v>24</v>
      </c>
      <c r="F1192">
        <v>76.099999999999994</v>
      </c>
      <c r="G1192">
        <v>63.6</v>
      </c>
      <c r="H1192">
        <v>74.400000000000006</v>
      </c>
      <c r="I1192">
        <v>48.325342397496399</v>
      </c>
      <c r="J1192">
        <v>0.37645050638480698</v>
      </c>
      <c r="K1192">
        <v>0.37988025726639801</v>
      </c>
      <c r="L1192">
        <v>0.99097149479082802</v>
      </c>
      <c r="M1192">
        <v>0.32169949946701398</v>
      </c>
      <c r="N1192">
        <v>0.64258867273889797</v>
      </c>
      <c r="O1192" t="s">
        <v>6575</v>
      </c>
      <c r="P1192" t="s">
        <v>283</v>
      </c>
    </row>
    <row r="1193" spans="1:16" x14ac:dyDescent="0.3">
      <c r="A1193" t="s">
        <v>1127</v>
      </c>
      <c r="B1193" t="s">
        <v>1128</v>
      </c>
      <c r="C1193">
        <v>150.19999999999999</v>
      </c>
      <c r="D1193">
        <v>93</v>
      </c>
      <c r="E1193">
        <v>102.6</v>
      </c>
      <c r="F1193">
        <v>117.3</v>
      </c>
      <c r="G1193">
        <v>134.4</v>
      </c>
      <c r="H1193">
        <v>213</v>
      </c>
      <c r="I1193">
        <v>132.437615808304</v>
      </c>
      <c r="J1193">
        <v>-0.31421789129475802</v>
      </c>
      <c r="K1193">
        <v>0.317446732786062</v>
      </c>
      <c r="L1193">
        <v>-0.98982871405553396</v>
      </c>
      <c r="M1193">
        <v>0.32225784738423702</v>
      </c>
      <c r="N1193">
        <v>0.64316394205293603</v>
      </c>
      <c r="O1193" t="s">
        <v>1129</v>
      </c>
      <c r="P1193" t="s">
        <v>629</v>
      </c>
    </row>
    <row r="1194" spans="1:16" x14ac:dyDescent="0.3">
      <c r="A1194" t="s">
        <v>75</v>
      </c>
      <c r="B1194" t="s">
        <v>76</v>
      </c>
      <c r="C1194">
        <v>790.6</v>
      </c>
      <c r="D1194">
        <v>416.5</v>
      </c>
      <c r="E1194">
        <v>407.7</v>
      </c>
      <c r="F1194">
        <v>688.7</v>
      </c>
      <c r="G1194">
        <v>737.6</v>
      </c>
      <c r="H1194">
        <v>595.20000000000005</v>
      </c>
      <c r="I1194">
        <v>1347.02550957622</v>
      </c>
      <c r="J1194">
        <v>-0.174381767423992</v>
      </c>
      <c r="K1194">
        <v>0.17701691831987801</v>
      </c>
      <c r="L1194">
        <v>-0.98511356473212996</v>
      </c>
      <c r="M1194">
        <v>0.324568291084597</v>
      </c>
      <c r="N1194">
        <v>0.64723215799686096</v>
      </c>
      <c r="O1194" t="s">
        <v>77</v>
      </c>
      <c r="P1194" t="s">
        <v>28</v>
      </c>
    </row>
    <row r="1195" spans="1:16" x14ac:dyDescent="0.3">
      <c r="A1195" t="s">
        <v>7873</v>
      </c>
      <c r="B1195" t="s">
        <v>26</v>
      </c>
      <c r="C1195">
        <v>113</v>
      </c>
      <c r="D1195">
        <v>58</v>
      </c>
      <c r="E1195">
        <v>50</v>
      </c>
      <c r="F1195">
        <v>87.2</v>
      </c>
      <c r="G1195">
        <v>91</v>
      </c>
      <c r="H1195">
        <v>83</v>
      </c>
      <c r="I1195">
        <v>118.26902712146401</v>
      </c>
      <c r="J1195">
        <v>-0.27056518880861402</v>
      </c>
      <c r="K1195">
        <v>0.274967033613154</v>
      </c>
      <c r="L1195">
        <v>-0.98399137254128699</v>
      </c>
      <c r="M1195">
        <v>0.32511975490175998</v>
      </c>
      <c r="N1195">
        <v>0.64726601263421002</v>
      </c>
      <c r="O1195" t="s">
        <v>27</v>
      </c>
      <c r="P1195" t="s">
        <v>40</v>
      </c>
    </row>
    <row r="1196" spans="1:16" x14ac:dyDescent="0.3">
      <c r="A1196" t="s">
        <v>8168</v>
      </c>
      <c r="B1196" t="s">
        <v>26</v>
      </c>
      <c r="C1196">
        <v>157.1</v>
      </c>
      <c r="D1196">
        <v>103</v>
      </c>
      <c r="E1196">
        <v>65.400000000000006</v>
      </c>
      <c r="F1196">
        <v>161.9</v>
      </c>
      <c r="G1196">
        <v>196</v>
      </c>
      <c r="H1196">
        <v>206.9</v>
      </c>
      <c r="I1196">
        <v>216.936404574189</v>
      </c>
      <c r="J1196">
        <v>0.24291456075470699</v>
      </c>
      <c r="K1196">
        <v>0.246871486031428</v>
      </c>
      <c r="L1196">
        <v>0.983971720102918</v>
      </c>
      <c r="M1196">
        <v>0.32512941786375799</v>
      </c>
      <c r="N1196">
        <v>0.64726601263421002</v>
      </c>
      <c r="O1196" t="s">
        <v>158</v>
      </c>
      <c r="P1196" t="s">
        <v>40</v>
      </c>
    </row>
    <row r="1197" spans="1:16" x14ac:dyDescent="0.3">
      <c r="A1197" t="s">
        <v>5359</v>
      </c>
      <c r="B1197" t="s">
        <v>5360</v>
      </c>
      <c r="C1197">
        <v>341.2</v>
      </c>
      <c r="D1197">
        <v>228.2</v>
      </c>
      <c r="E1197">
        <v>197.4</v>
      </c>
      <c r="F1197">
        <v>327.9</v>
      </c>
      <c r="G1197">
        <v>326.39999999999998</v>
      </c>
      <c r="H1197">
        <v>334.3</v>
      </c>
      <c r="I1197">
        <v>580.66983759773495</v>
      </c>
      <c r="J1197">
        <v>-0.19297747026752601</v>
      </c>
      <c r="K1197">
        <v>0.19648427396520399</v>
      </c>
      <c r="L1197">
        <v>-0.98215224238099097</v>
      </c>
      <c r="M1197">
        <v>0.32602485138847298</v>
      </c>
      <c r="N1197">
        <v>0.64850595439228798</v>
      </c>
      <c r="O1197" t="s">
        <v>5361</v>
      </c>
      <c r="P1197" t="s">
        <v>875</v>
      </c>
    </row>
    <row r="1198" spans="1:16" x14ac:dyDescent="0.3">
      <c r="A1198" t="s">
        <v>8081</v>
      </c>
      <c r="B1198" t="s">
        <v>26</v>
      </c>
      <c r="C1198">
        <v>41.9</v>
      </c>
      <c r="D1198">
        <v>26.6</v>
      </c>
      <c r="E1198">
        <v>37.6</v>
      </c>
      <c r="F1198">
        <v>58.4</v>
      </c>
      <c r="G1198">
        <v>94.2</v>
      </c>
      <c r="H1198">
        <v>54</v>
      </c>
      <c r="I1198">
        <v>47.736511204312897</v>
      </c>
      <c r="J1198">
        <v>0.41854926094463502</v>
      </c>
      <c r="K1198">
        <v>0.42640644304592601</v>
      </c>
      <c r="L1198">
        <v>0.98157349113872405</v>
      </c>
      <c r="M1198">
        <v>0.326310012423009</v>
      </c>
      <c r="N1198">
        <v>0.64853092694598002</v>
      </c>
      <c r="O1198" t="s">
        <v>128</v>
      </c>
      <c r="P1198" t="s">
        <v>129</v>
      </c>
    </row>
    <row r="1199" spans="1:16" x14ac:dyDescent="0.3">
      <c r="A1199" t="s">
        <v>1226</v>
      </c>
      <c r="B1199" t="s">
        <v>26</v>
      </c>
      <c r="C1199">
        <v>66.8</v>
      </c>
      <c r="D1199">
        <v>41</v>
      </c>
      <c r="E1199">
        <v>25.7</v>
      </c>
      <c r="F1199">
        <v>72.2</v>
      </c>
      <c r="G1199">
        <v>81.7</v>
      </c>
      <c r="H1199">
        <v>76.2</v>
      </c>
      <c r="I1199">
        <v>117.60353266416099</v>
      </c>
      <c r="J1199">
        <v>0.275420907205567</v>
      </c>
      <c r="K1199">
        <v>0.28114455377870901</v>
      </c>
      <c r="L1199">
        <v>0.97964162386852605</v>
      </c>
      <c r="M1199">
        <v>0.32726305098073799</v>
      </c>
      <c r="N1199">
        <v>0.64988213546175</v>
      </c>
      <c r="O1199" t="s">
        <v>1227</v>
      </c>
      <c r="P1199" t="s">
        <v>112</v>
      </c>
    </row>
    <row r="1200" spans="1:16" x14ac:dyDescent="0.3">
      <c r="A1200" t="s">
        <v>8108</v>
      </c>
      <c r="B1200" t="s">
        <v>8109</v>
      </c>
      <c r="C1200">
        <v>105.8</v>
      </c>
      <c r="D1200">
        <v>74.3</v>
      </c>
      <c r="E1200">
        <v>60.9</v>
      </c>
      <c r="F1200">
        <v>78</v>
      </c>
      <c r="G1200">
        <v>114</v>
      </c>
      <c r="H1200">
        <v>101.3</v>
      </c>
      <c r="I1200">
        <v>86.6099244027791</v>
      </c>
      <c r="J1200">
        <v>-0.31386481804369998</v>
      </c>
      <c r="K1200">
        <v>0.320995357791381</v>
      </c>
      <c r="L1200">
        <v>-0.97778615928671597</v>
      </c>
      <c r="M1200">
        <v>0.32818009785931801</v>
      </c>
      <c r="N1200">
        <v>0.65115967707032396</v>
      </c>
      <c r="O1200" t="s">
        <v>8110</v>
      </c>
      <c r="P1200" t="s">
        <v>1988</v>
      </c>
    </row>
    <row r="1201" spans="1:16" x14ac:dyDescent="0.3">
      <c r="A1201" t="s">
        <v>269</v>
      </c>
      <c r="B1201" t="s">
        <v>270</v>
      </c>
      <c r="C1201">
        <v>39.700000000000003</v>
      </c>
      <c r="D1201">
        <v>28.7</v>
      </c>
      <c r="E1201">
        <v>21.7</v>
      </c>
      <c r="F1201">
        <v>39.700000000000003</v>
      </c>
      <c r="G1201">
        <v>35.4</v>
      </c>
      <c r="H1201">
        <v>39.799999999999997</v>
      </c>
      <c r="I1201">
        <v>235.588845208756</v>
      </c>
      <c r="J1201">
        <v>-0.22766623279502199</v>
      </c>
      <c r="K1201">
        <v>0.233257379473822</v>
      </c>
      <c r="L1201">
        <v>-0.97603014021930301</v>
      </c>
      <c r="M1201">
        <v>0.32904952845315599</v>
      </c>
      <c r="N1201">
        <v>0.65234069015838103</v>
      </c>
      <c r="O1201" t="s">
        <v>271</v>
      </c>
      <c r="P1201" t="s">
        <v>239</v>
      </c>
    </row>
    <row r="1202" spans="1:16" x14ac:dyDescent="0.3">
      <c r="A1202" t="s">
        <v>1103</v>
      </c>
      <c r="B1202" t="s">
        <v>26</v>
      </c>
      <c r="C1202">
        <v>91</v>
      </c>
      <c r="D1202">
        <v>59.5</v>
      </c>
      <c r="E1202">
        <v>62.1</v>
      </c>
      <c r="F1202">
        <v>142.9</v>
      </c>
      <c r="G1202">
        <v>116.9</v>
      </c>
      <c r="H1202">
        <v>124.1</v>
      </c>
      <c r="I1202">
        <v>142.385732144434</v>
      </c>
      <c r="J1202">
        <v>0.268771867591095</v>
      </c>
      <c r="K1202">
        <v>0.276276412961379</v>
      </c>
      <c r="L1202">
        <v>0.97283682204411304</v>
      </c>
      <c r="M1202">
        <v>0.33063440874341499</v>
      </c>
      <c r="N1202">
        <v>0.653848095096079</v>
      </c>
      <c r="O1202" t="s">
        <v>46</v>
      </c>
      <c r="P1202" t="s">
        <v>112</v>
      </c>
    </row>
    <row r="1203" spans="1:16" x14ac:dyDescent="0.3">
      <c r="A1203" t="s">
        <v>2856</v>
      </c>
      <c r="B1203" t="s">
        <v>26</v>
      </c>
      <c r="C1203">
        <v>29.1</v>
      </c>
      <c r="D1203">
        <v>20.100000000000001</v>
      </c>
      <c r="E1203">
        <v>12.8</v>
      </c>
      <c r="F1203">
        <v>41.3</v>
      </c>
      <c r="G1203">
        <v>42.4</v>
      </c>
      <c r="H1203">
        <v>16.100000000000001</v>
      </c>
      <c r="I1203">
        <v>93.216312305663095</v>
      </c>
      <c r="J1203">
        <v>0.31972607216637</v>
      </c>
      <c r="K1203">
        <v>0.32861596229720902</v>
      </c>
      <c r="L1203">
        <v>0.97294747927430503</v>
      </c>
      <c r="M1203">
        <v>0.33057940581178402</v>
      </c>
      <c r="N1203">
        <v>0.653848095096079</v>
      </c>
      <c r="O1203" t="s">
        <v>158</v>
      </c>
      <c r="P1203" t="s">
        <v>40</v>
      </c>
    </row>
    <row r="1204" spans="1:16" x14ac:dyDescent="0.3">
      <c r="A1204" t="s">
        <v>3381</v>
      </c>
      <c r="B1204" t="s">
        <v>3382</v>
      </c>
      <c r="C1204">
        <v>38.200000000000003</v>
      </c>
      <c r="D1204">
        <v>31.2</v>
      </c>
      <c r="E1204">
        <v>21.2</v>
      </c>
      <c r="F1204">
        <v>56.3</v>
      </c>
      <c r="G1204">
        <v>52.6</v>
      </c>
      <c r="H1204">
        <v>42.3</v>
      </c>
      <c r="I1204">
        <v>190.78455232270801</v>
      </c>
      <c r="J1204">
        <v>0.24024522526775199</v>
      </c>
      <c r="K1204">
        <v>0.246762388363852</v>
      </c>
      <c r="L1204">
        <v>0.973589317483461</v>
      </c>
      <c r="M1204">
        <v>0.33026049253057799</v>
      </c>
      <c r="N1204">
        <v>0.653848095096079</v>
      </c>
      <c r="O1204" t="s">
        <v>3383</v>
      </c>
      <c r="P1204" t="s">
        <v>498</v>
      </c>
    </row>
    <row r="1205" spans="1:16" x14ac:dyDescent="0.3">
      <c r="A1205" t="s">
        <v>7988</v>
      </c>
      <c r="B1205" t="s">
        <v>26</v>
      </c>
      <c r="C1205">
        <v>46.4</v>
      </c>
      <c r="D1205">
        <v>33.1</v>
      </c>
      <c r="E1205">
        <v>17.100000000000001</v>
      </c>
      <c r="F1205">
        <v>63.7</v>
      </c>
      <c r="G1205">
        <v>57.7</v>
      </c>
      <c r="H1205">
        <v>45.4</v>
      </c>
      <c r="I1205">
        <v>58.830279856740802</v>
      </c>
      <c r="J1205">
        <v>0.349368784540243</v>
      </c>
      <c r="K1205">
        <v>0.35967188427868402</v>
      </c>
      <c r="L1205">
        <v>0.97135416976196598</v>
      </c>
      <c r="M1205">
        <v>0.33137194235423101</v>
      </c>
      <c r="N1205">
        <v>0.65476233460192201</v>
      </c>
      <c r="O1205" t="s">
        <v>27</v>
      </c>
      <c r="P1205" t="s">
        <v>40</v>
      </c>
    </row>
    <row r="1206" spans="1:16" x14ac:dyDescent="0.3">
      <c r="A1206" t="s">
        <v>5888</v>
      </c>
      <c r="B1206" t="s">
        <v>26</v>
      </c>
      <c r="C1206">
        <v>102.4</v>
      </c>
      <c r="D1206">
        <v>64.2</v>
      </c>
      <c r="E1206">
        <v>41.1</v>
      </c>
      <c r="F1206">
        <v>123.1</v>
      </c>
      <c r="G1206">
        <v>118.2</v>
      </c>
      <c r="H1206">
        <v>90.1</v>
      </c>
      <c r="I1206">
        <v>255.85887035119799</v>
      </c>
      <c r="J1206">
        <v>0.21944171187500899</v>
      </c>
      <c r="K1206">
        <v>0.22604528397624599</v>
      </c>
      <c r="L1206">
        <v>0.97078650797275001</v>
      </c>
      <c r="M1206">
        <v>0.33165460260381702</v>
      </c>
      <c r="N1206">
        <v>0.654777012111601</v>
      </c>
      <c r="O1206" t="s">
        <v>5889</v>
      </c>
      <c r="P1206" t="s">
        <v>28</v>
      </c>
    </row>
    <row r="1207" spans="1:16" x14ac:dyDescent="0.3">
      <c r="A1207" t="s">
        <v>8453</v>
      </c>
      <c r="B1207" t="s">
        <v>26</v>
      </c>
      <c r="C1207">
        <v>202.5</v>
      </c>
      <c r="D1207">
        <v>106.3</v>
      </c>
      <c r="E1207">
        <v>80</v>
      </c>
      <c r="F1207">
        <v>231.6</v>
      </c>
      <c r="G1207">
        <v>218.7</v>
      </c>
      <c r="H1207">
        <v>160.9</v>
      </c>
      <c r="I1207">
        <v>275.40130798544999</v>
      </c>
      <c r="J1207">
        <v>0.21754610808039301</v>
      </c>
      <c r="K1207">
        <v>0.224236536224003</v>
      </c>
      <c r="L1207">
        <v>0.970163523499459</v>
      </c>
      <c r="M1207">
        <v>0.33196498943569003</v>
      </c>
      <c r="N1207">
        <v>0.65484635975746797</v>
      </c>
      <c r="O1207" t="s">
        <v>8454</v>
      </c>
      <c r="P1207" t="s">
        <v>169</v>
      </c>
    </row>
    <row r="1208" spans="1:16" x14ac:dyDescent="0.3">
      <c r="A1208" t="s">
        <v>142</v>
      </c>
      <c r="B1208" t="s">
        <v>26</v>
      </c>
      <c r="C1208">
        <v>70.599999999999994</v>
      </c>
      <c r="D1208">
        <v>44.7</v>
      </c>
      <c r="E1208">
        <v>39.700000000000003</v>
      </c>
      <c r="F1208">
        <v>65.400000000000006</v>
      </c>
      <c r="G1208">
        <v>58.5</v>
      </c>
      <c r="H1208">
        <v>75.7</v>
      </c>
      <c r="I1208">
        <v>139.55262216678199</v>
      </c>
      <c r="J1208">
        <v>-0.26148148627408602</v>
      </c>
      <c r="K1208">
        <v>0.27067983706884902</v>
      </c>
      <c r="L1208">
        <v>-0.96601759889332695</v>
      </c>
      <c r="M1208">
        <v>0.33403537481631201</v>
      </c>
      <c r="N1208">
        <v>0.65838455400828999</v>
      </c>
      <c r="O1208" t="s">
        <v>48</v>
      </c>
      <c r="P1208" t="s">
        <v>112</v>
      </c>
    </row>
    <row r="1209" spans="1:16" x14ac:dyDescent="0.3">
      <c r="A1209" t="s">
        <v>7586</v>
      </c>
      <c r="B1209" t="s">
        <v>7587</v>
      </c>
      <c r="C1209">
        <v>17.5</v>
      </c>
      <c r="D1209">
        <v>7</v>
      </c>
      <c r="E1209">
        <v>9.6</v>
      </c>
      <c r="F1209">
        <v>13.5</v>
      </c>
      <c r="G1209">
        <v>15.6</v>
      </c>
      <c r="H1209">
        <v>4.4000000000000004</v>
      </c>
      <c r="I1209">
        <v>64.065558499919604</v>
      </c>
      <c r="J1209">
        <v>-0.38120410571691199</v>
      </c>
      <c r="K1209">
        <v>0.39530805770409999</v>
      </c>
      <c r="L1209">
        <v>-0.96432161775527203</v>
      </c>
      <c r="M1209">
        <v>0.33488470595800401</v>
      </c>
      <c r="N1209">
        <v>0.65951218168384995</v>
      </c>
      <c r="O1209" t="s">
        <v>7588</v>
      </c>
      <c r="P1209" t="s">
        <v>276</v>
      </c>
    </row>
    <row r="1210" spans="1:16" x14ac:dyDescent="0.3">
      <c r="A1210" t="s">
        <v>1386</v>
      </c>
      <c r="B1210" t="s">
        <v>1387</v>
      </c>
      <c r="C1210">
        <v>223</v>
      </c>
      <c r="D1210">
        <v>102.2</v>
      </c>
      <c r="E1210">
        <v>76.2</v>
      </c>
      <c r="F1210">
        <v>294.89999999999998</v>
      </c>
      <c r="G1210">
        <v>261.39999999999998</v>
      </c>
      <c r="H1210">
        <v>55.1</v>
      </c>
      <c r="I1210">
        <v>89.087569234092598</v>
      </c>
      <c r="J1210">
        <v>0.34852083904541697</v>
      </c>
      <c r="K1210">
        <v>0.36185892930561703</v>
      </c>
      <c r="L1210">
        <v>0.96314008255704797</v>
      </c>
      <c r="M1210">
        <v>0.33547722911439198</v>
      </c>
      <c r="N1210">
        <v>0.65956596422882496</v>
      </c>
      <c r="O1210" t="s">
        <v>1388</v>
      </c>
      <c r="P1210" t="s">
        <v>28</v>
      </c>
    </row>
    <row r="1211" spans="1:16" x14ac:dyDescent="0.3">
      <c r="A1211" t="s">
        <v>2718</v>
      </c>
      <c r="B1211" t="s">
        <v>2719</v>
      </c>
      <c r="C1211">
        <v>112.2</v>
      </c>
      <c r="D1211">
        <v>77.5</v>
      </c>
      <c r="E1211">
        <v>55.5</v>
      </c>
      <c r="F1211">
        <v>108.6</v>
      </c>
      <c r="G1211">
        <v>101.6</v>
      </c>
      <c r="H1211">
        <v>74.900000000000006</v>
      </c>
      <c r="I1211">
        <v>150.838971161632</v>
      </c>
      <c r="J1211">
        <v>-0.24661072959885799</v>
      </c>
      <c r="K1211">
        <v>0.25618991196572199</v>
      </c>
      <c r="L1211">
        <v>-0.96260905711171696</v>
      </c>
      <c r="M1211">
        <v>0.33574375060155798</v>
      </c>
      <c r="N1211">
        <v>0.65956596422882496</v>
      </c>
      <c r="O1211" t="s">
        <v>2720</v>
      </c>
      <c r="P1211" t="s">
        <v>390</v>
      </c>
    </row>
    <row r="1212" spans="1:16" x14ac:dyDescent="0.3">
      <c r="A1212" t="s">
        <v>8233</v>
      </c>
      <c r="B1212" t="s">
        <v>26</v>
      </c>
      <c r="C1212">
        <v>60.5</v>
      </c>
      <c r="D1212">
        <v>29.7</v>
      </c>
      <c r="E1212">
        <v>34.5</v>
      </c>
      <c r="F1212">
        <v>49.9</v>
      </c>
      <c r="G1212">
        <v>55</v>
      </c>
      <c r="H1212">
        <v>0</v>
      </c>
      <c r="I1212">
        <v>44.696272504413002</v>
      </c>
      <c r="J1212">
        <v>-0.44073601358145098</v>
      </c>
      <c r="K1212">
        <v>0.45758688027084599</v>
      </c>
      <c r="L1212">
        <v>-0.96317449774910102</v>
      </c>
      <c r="M1212">
        <v>0.33545996084357199</v>
      </c>
      <c r="N1212">
        <v>0.65956596422882496</v>
      </c>
      <c r="O1212" t="s">
        <v>27</v>
      </c>
      <c r="P1212" t="s">
        <v>28</v>
      </c>
    </row>
    <row r="1213" spans="1:16" x14ac:dyDescent="0.3">
      <c r="A1213" t="s">
        <v>1791</v>
      </c>
      <c r="B1213" t="s">
        <v>1792</v>
      </c>
      <c r="C1213">
        <v>96.2</v>
      </c>
      <c r="D1213">
        <v>66</v>
      </c>
      <c r="E1213">
        <v>27.6</v>
      </c>
      <c r="F1213">
        <v>104.2</v>
      </c>
      <c r="G1213">
        <v>118.9</v>
      </c>
      <c r="H1213">
        <v>87.8</v>
      </c>
      <c r="I1213">
        <v>139.480407766832</v>
      </c>
      <c r="J1213">
        <v>0.28297532464877401</v>
      </c>
      <c r="K1213">
        <v>0.29529348909319703</v>
      </c>
      <c r="L1213">
        <v>0.95828501169378799</v>
      </c>
      <c r="M1213">
        <v>0.33791905963198998</v>
      </c>
      <c r="N1213">
        <v>0.662198882095967</v>
      </c>
      <c r="O1213" t="s">
        <v>1793</v>
      </c>
      <c r="P1213" t="s">
        <v>351</v>
      </c>
    </row>
    <row r="1214" spans="1:16" x14ac:dyDescent="0.3">
      <c r="A1214" t="s">
        <v>4802</v>
      </c>
      <c r="B1214" t="s">
        <v>26</v>
      </c>
      <c r="C1214">
        <v>185.2</v>
      </c>
      <c r="D1214">
        <v>125.9</v>
      </c>
      <c r="E1214">
        <v>84.4</v>
      </c>
      <c r="F1214">
        <v>174.9</v>
      </c>
      <c r="G1214">
        <v>179.6</v>
      </c>
      <c r="H1214">
        <v>51.2</v>
      </c>
      <c r="I1214">
        <v>132.47589666117199</v>
      </c>
      <c r="J1214">
        <v>-0.29319078781371999</v>
      </c>
      <c r="K1214">
        <v>0.30587834822905702</v>
      </c>
      <c r="L1214">
        <v>-0.958520894045641</v>
      </c>
      <c r="M1214">
        <v>0.33780016071337299</v>
      </c>
      <c r="N1214">
        <v>0.662198882095967</v>
      </c>
      <c r="O1214" t="s">
        <v>48</v>
      </c>
      <c r="P1214" t="s">
        <v>40</v>
      </c>
    </row>
    <row r="1215" spans="1:16" x14ac:dyDescent="0.3">
      <c r="A1215" t="s">
        <v>8189</v>
      </c>
      <c r="B1215" t="s">
        <v>8190</v>
      </c>
      <c r="C1215">
        <v>61.1</v>
      </c>
      <c r="D1215">
        <v>36.299999999999997</v>
      </c>
      <c r="E1215">
        <v>28.1</v>
      </c>
      <c r="F1215">
        <v>84.9</v>
      </c>
      <c r="G1215">
        <v>66.599999999999994</v>
      </c>
      <c r="H1215">
        <v>46.4</v>
      </c>
      <c r="I1215">
        <v>241.907298700647</v>
      </c>
      <c r="J1215">
        <v>0.22916376143052</v>
      </c>
      <c r="K1215">
        <v>0.238977428303602</v>
      </c>
      <c r="L1215">
        <v>0.95893475403620898</v>
      </c>
      <c r="M1215">
        <v>0.33759161529403298</v>
      </c>
      <c r="N1215">
        <v>0.662198882095967</v>
      </c>
      <c r="O1215" t="s">
        <v>8191</v>
      </c>
      <c r="P1215" t="s">
        <v>283</v>
      </c>
    </row>
    <row r="1216" spans="1:16" x14ac:dyDescent="0.3">
      <c r="A1216" t="s">
        <v>1861</v>
      </c>
      <c r="B1216" t="s">
        <v>26</v>
      </c>
      <c r="C1216">
        <v>133.5</v>
      </c>
      <c r="D1216">
        <v>44</v>
      </c>
      <c r="E1216">
        <v>63</v>
      </c>
      <c r="F1216">
        <v>146.6</v>
      </c>
      <c r="G1216">
        <v>127.1</v>
      </c>
      <c r="H1216">
        <v>180.1</v>
      </c>
      <c r="I1216">
        <v>106.213562205795</v>
      </c>
      <c r="J1216">
        <v>0.31477575052207601</v>
      </c>
      <c r="K1216">
        <v>0.32882307388130899</v>
      </c>
      <c r="L1216">
        <v>0.95727999500331895</v>
      </c>
      <c r="M1216">
        <v>0.33842594983083102</v>
      </c>
      <c r="N1216">
        <v>0.66264636596505899</v>
      </c>
      <c r="O1216" t="s">
        <v>27</v>
      </c>
      <c r="P1216" t="s">
        <v>28</v>
      </c>
    </row>
    <row r="1217" spans="1:16" x14ac:dyDescent="0.3">
      <c r="A1217" t="s">
        <v>3045</v>
      </c>
      <c r="B1217" t="s">
        <v>26</v>
      </c>
      <c r="C1217">
        <v>320</v>
      </c>
      <c r="D1217">
        <v>235.8</v>
      </c>
      <c r="E1217">
        <v>166.3</v>
      </c>
      <c r="F1217">
        <v>433.6</v>
      </c>
      <c r="G1217">
        <v>415.4</v>
      </c>
      <c r="H1217">
        <v>312.3</v>
      </c>
      <c r="I1217">
        <v>442.498620296154</v>
      </c>
      <c r="J1217">
        <v>0.19361092295019799</v>
      </c>
      <c r="K1217">
        <v>0.20257782629115201</v>
      </c>
      <c r="L1217">
        <v>0.95573600771060196</v>
      </c>
      <c r="M1217">
        <v>0.33920562576241198</v>
      </c>
      <c r="N1217">
        <v>0.66298932356240103</v>
      </c>
      <c r="O1217" t="s">
        <v>185</v>
      </c>
      <c r="P1217" t="s">
        <v>938</v>
      </c>
    </row>
    <row r="1218" spans="1:16" x14ac:dyDescent="0.3">
      <c r="A1218" t="s">
        <v>3273</v>
      </c>
      <c r="B1218" t="s">
        <v>26</v>
      </c>
      <c r="C1218">
        <v>170.5</v>
      </c>
      <c r="D1218">
        <v>56.6</v>
      </c>
      <c r="E1218">
        <v>96.3</v>
      </c>
      <c r="F1218">
        <v>178</v>
      </c>
      <c r="G1218">
        <v>210</v>
      </c>
      <c r="H1218">
        <v>260.2</v>
      </c>
      <c r="I1218">
        <v>76.113817581931997</v>
      </c>
      <c r="J1218">
        <v>0.34759705315941902</v>
      </c>
      <c r="K1218">
        <v>0.36408010104327398</v>
      </c>
      <c r="L1218">
        <v>0.95472686412516905</v>
      </c>
      <c r="M1218">
        <v>0.33971584086698903</v>
      </c>
      <c r="N1218">
        <v>0.66298932356240103</v>
      </c>
      <c r="O1218" t="s">
        <v>27</v>
      </c>
      <c r="P1218" t="s">
        <v>28</v>
      </c>
    </row>
    <row r="1219" spans="1:16" x14ac:dyDescent="0.3">
      <c r="A1219" t="s">
        <v>3575</v>
      </c>
      <c r="B1219" t="s">
        <v>26</v>
      </c>
      <c r="C1219">
        <v>109</v>
      </c>
      <c r="D1219">
        <v>47.8</v>
      </c>
      <c r="E1219">
        <v>61.5</v>
      </c>
      <c r="F1219">
        <v>102.9</v>
      </c>
      <c r="G1219">
        <v>85.4</v>
      </c>
      <c r="H1219">
        <v>25.9</v>
      </c>
      <c r="I1219">
        <v>70.222374221573801</v>
      </c>
      <c r="J1219">
        <v>-0.37165041515049801</v>
      </c>
      <c r="K1219">
        <v>0.38919973948356801</v>
      </c>
      <c r="L1219">
        <v>-0.95490920842764304</v>
      </c>
      <c r="M1219">
        <v>0.33962361260822399</v>
      </c>
      <c r="N1219">
        <v>0.66298932356240103</v>
      </c>
      <c r="O1219" t="s">
        <v>36</v>
      </c>
      <c r="P1219" t="s">
        <v>112</v>
      </c>
    </row>
    <row r="1220" spans="1:16" x14ac:dyDescent="0.3">
      <c r="A1220" t="s">
        <v>8203</v>
      </c>
      <c r="B1220" t="s">
        <v>8204</v>
      </c>
      <c r="C1220">
        <v>544.1</v>
      </c>
      <c r="D1220">
        <v>345.2</v>
      </c>
      <c r="E1220">
        <v>333.2</v>
      </c>
      <c r="F1220">
        <v>456.5</v>
      </c>
      <c r="G1220">
        <v>518.4</v>
      </c>
      <c r="H1220">
        <v>588.1</v>
      </c>
      <c r="I1220">
        <v>1271.6740790359399</v>
      </c>
      <c r="J1220">
        <v>-0.196649889770944</v>
      </c>
      <c r="K1220">
        <v>0.205910777851921</v>
      </c>
      <c r="L1220">
        <v>-0.95502475306253198</v>
      </c>
      <c r="M1220">
        <v>0.33956517938699798</v>
      </c>
      <c r="N1220">
        <v>0.66298932356240103</v>
      </c>
      <c r="O1220" t="s">
        <v>8205</v>
      </c>
      <c r="P1220" t="s">
        <v>108</v>
      </c>
    </row>
    <row r="1221" spans="1:16" x14ac:dyDescent="0.3">
      <c r="A1221" t="s">
        <v>2523</v>
      </c>
      <c r="B1221" t="s">
        <v>2524</v>
      </c>
      <c r="C1221">
        <v>51.8</v>
      </c>
      <c r="D1221">
        <v>33.200000000000003</v>
      </c>
      <c r="E1221">
        <v>28.4</v>
      </c>
      <c r="F1221">
        <v>44.8</v>
      </c>
      <c r="G1221">
        <v>38.1</v>
      </c>
      <c r="H1221">
        <v>60.1</v>
      </c>
      <c r="I1221">
        <v>55.395779215249803</v>
      </c>
      <c r="J1221">
        <v>-0.36000349266777598</v>
      </c>
      <c r="K1221">
        <v>0.37898865563045597</v>
      </c>
      <c r="L1221">
        <v>-0.94990572229372405</v>
      </c>
      <c r="M1221">
        <v>0.34216015897240398</v>
      </c>
      <c r="N1221">
        <v>0.66666586256785298</v>
      </c>
      <c r="O1221" t="s">
        <v>2525</v>
      </c>
      <c r="P1221" t="s">
        <v>346</v>
      </c>
    </row>
    <row r="1222" spans="1:16" x14ac:dyDescent="0.3">
      <c r="A1222" t="s">
        <v>4919</v>
      </c>
      <c r="B1222" t="s">
        <v>26</v>
      </c>
      <c r="C1222">
        <v>92.3</v>
      </c>
      <c r="D1222">
        <v>96.2</v>
      </c>
      <c r="E1222">
        <v>60.6</v>
      </c>
      <c r="F1222">
        <v>169.9</v>
      </c>
      <c r="G1222">
        <v>160.9</v>
      </c>
      <c r="H1222">
        <v>87.5</v>
      </c>
      <c r="I1222">
        <v>162.56766908645099</v>
      </c>
      <c r="J1222">
        <v>0.27641854420565898</v>
      </c>
      <c r="K1222">
        <v>0.29085341319409003</v>
      </c>
      <c r="L1222">
        <v>0.95037063918243203</v>
      </c>
      <c r="M1222">
        <v>0.34192395729133401</v>
      </c>
      <c r="N1222">
        <v>0.66666586256785298</v>
      </c>
      <c r="O1222" t="s">
        <v>83</v>
      </c>
      <c r="P1222" t="s">
        <v>84</v>
      </c>
    </row>
    <row r="1223" spans="1:16" x14ac:dyDescent="0.3">
      <c r="A1223" t="s">
        <v>3226</v>
      </c>
      <c r="B1223" t="s">
        <v>26</v>
      </c>
      <c r="C1223">
        <v>97.7</v>
      </c>
      <c r="D1223">
        <v>76.099999999999994</v>
      </c>
      <c r="E1223">
        <v>39.6</v>
      </c>
      <c r="F1223">
        <v>108.7</v>
      </c>
      <c r="G1223">
        <v>119.4</v>
      </c>
      <c r="H1223">
        <v>240.4</v>
      </c>
      <c r="I1223">
        <v>63.794502922950002</v>
      </c>
      <c r="J1223">
        <v>0.38744122976036199</v>
      </c>
      <c r="K1223">
        <v>0.40865210243341699</v>
      </c>
      <c r="L1223">
        <v>0.94809552539495101</v>
      </c>
      <c r="M1223">
        <v>0.34308082600609502</v>
      </c>
      <c r="N1223">
        <v>0.66742287430557301</v>
      </c>
      <c r="O1223" t="s">
        <v>27</v>
      </c>
      <c r="P1223" t="s">
        <v>40</v>
      </c>
    </row>
    <row r="1224" spans="1:16" x14ac:dyDescent="0.3">
      <c r="A1224" t="s">
        <v>6993</v>
      </c>
      <c r="B1224" t="s">
        <v>26</v>
      </c>
      <c r="C1224">
        <v>190.8</v>
      </c>
      <c r="D1224">
        <v>148</v>
      </c>
      <c r="E1224">
        <v>87.6</v>
      </c>
      <c r="F1224">
        <v>132</v>
      </c>
      <c r="G1224">
        <v>156.9</v>
      </c>
      <c r="H1224">
        <v>281</v>
      </c>
      <c r="I1224">
        <v>150.895298838781</v>
      </c>
      <c r="J1224">
        <v>-0.30432820063669502</v>
      </c>
      <c r="K1224">
        <v>0.32100822459675998</v>
      </c>
      <c r="L1224">
        <v>-0.94803863987903203</v>
      </c>
      <c r="M1224">
        <v>0.34310978363838401</v>
      </c>
      <c r="N1224">
        <v>0.66742287430557301</v>
      </c>
      <c r="O1224" t="s">
        <v>27</v>
      </c>
      <c r="P1224" t="s">
        <v>147</v>
      </c>
    </row>
    <row r="1225" spans="1:16" x14ac:dyDescent="0.3">
      <c r="A1225" t="s">
        <v>5624</v>
      </c>
      <c r="B1225" t="s">
        <v>5625</v>
      </c>
      <c r="C1225">
        <v>239.6</v>
      </c>
      <c r="D1225">
        <v>147.19999999999999</v>
      </c>
      <c r="E1225">
        <v>106</v>
      </c>
      <c r="F1225">
        <v>208.7</v>
      </c>
      <c r="G1225">
        <v>218.6</v>
      </c>
      <c r="H1225">
        <v>177.3</v>
      </c>
      <c r="I1225">
        <v>338.67347821145199</v>
      </c>
      <c r="J1225">
        <v>-0.195074695983812</v>
      </c>
      <c r="K1225">
        <v>0.20649398263566299</v>
      </c>
      <c r="L1225">
        <v>-0.94469917957852101</v>
      </c>
      <c r="M1225">
        <v>0.34481247601543702</v>
      </c>
      <c r="N1225">
        <v>0.67018699382412195</v>
      </c>
      <c r="O1225" t="s">
        <v>5626</v>
      </c>
      <c r="P1225" t="s">
        <v>875</v>
      </c>
    </row>
    <row r="1226" spans="1:16" x14ac:dyDescent="0.3">
      <c r="A1226" t="s">
        <v>4509</v>
      </c>
      <c r="B1226" t="s">
        <v>4510</v>
      </c>
      <c r="C1226">
        <v>63.3</v>
      </c>
      <c r="D1226">
        <v>26.4</v>
      </c>
      <c r="E1226">
        <v>23</v>
      </c>
      <c r="F1226">
        <v>46.5</v>
      </c>
      <c r="G1226">
        <v>46</v>
      </c>
      <c r="H1226">
        <v>0</v>
      </c>
      <c r="I1226">
        <v>51.323284169089199</v>
      </c>
      <c r="J1226">
        <v>-0.41931275327216899</v>
      </c>
      <c r="K1226">
        <v>0.44513564637228797</v>
      </c>
      <c r="L1226">
        <v>-0.94198870993467598</v>
      </c>
      <c r="M1226">
        <v>0.34619842020791097</v>
      </c>
      <c r="N1226">
        <v>0.67233146259152599</v>
      </c>
      <c r="O1226" t="s">
        <v>4511</v>
      </c>
      <c r="P1226" t="s">
        <v>618</v>
      </c>
    </row>
    <row r="1227" spans="1:16" x14ac:dyDescent="0.3">
      <c r="A1227" t="s">
        <v>3757</v>
      </c>
      <c r="B1227" t="s">
        <v>3758</v>
      </c>
      <c r="C1227">
        <v>35</v>
      </c>
      <c r="D1227">
        <v>30.6</v>
      </c>
      <c r="E1227">
        <v>20.7</v>
      </c>
      <c r="F1227">
        <v>41.2</v>
      </c>
      <c r="G1227">
        <v>32.799999999999997</v>
      </c>
      <c r="H1227">
        <v>0</v>
      </c>
      <c r="I1227">
        <v>49.076582067364498</v>
      </c>
      <c r="J1227">
        <v>-0.42406915486162999</v>
      </c>
      <c r="K1227">
        <v>0.45045085291319298</v>
      </c>
      <c r="L1227">
        <v>-0.94143268265351199</v>
      </c>
      <c r="M1227">
        <v>0.34648317159911701</v>
      </c>
      <c r="N1227">
        <v>0.67233561601492597</v>
      </c>
      <c r="O1227" t="s">
        <v>3759</v>
      </c>
      <c r="P1227" t="s">
        <v>122</v>
      </c>
    </row>
    <row r="1228" spans="1:16" x14ac:dyDescent="0.3">
      <c r="A1228" t="s">
        <v>4831</v>
      </c>
      <c r="B1228" t="s">
        <v>4832</v>
      </c>
      <c r="C1228">
        <v>214.3</v>
      </c>
      <c r="D1228">
        <v>95.2</v>
      </c>
      <c r="E1228">
        <v>100.5</v>
      </c>
      <c r="F1228">
        <v>170.5</v>
      </c>
      <c r="G1228">
        <v>145.9</v>
      </c>
      <c r="H1228">
        <v>198.9</v>
      </c>
      <c r="I1228">
        <v>202.406952566483</v>
      </c>
      <c r="J1228">
        <v>-0.24797698431728801</v>
      </c>
      <c r="K1228">
        <v>0.26409052211475698</v>
      </c>
      <c r="L1228">
        <v>-0.93898479328816198</v>
      </c>
      <c r="M1228">
        <v>0.34773855189670699</v>
      </c>
      <c r="N1228">
        <v>0.67396672438740102</v>
      </c>
      <c r="O1228" t="s">
        <v>4833</v>
      </c>
      <c r="P1228" t="s">
        <v>4830</v>
      </c>
    </row>
    <row r="1229" spans="1:16" x14ac:dyDescent="0.3">
      <c r="A1229" t="s">
        <v>5802</v>
      </c>
      <c r="B1229" t="s">
        <v>5803</v>
      </c>
      <c r="C1229">
        <v>96.1</v>
      </c>
      <c r="D1229">
        <v>57.4</v>
      </c>
      <c r="E1229">
        <v>47.6</v>
      </c>
      <c r="F1229">
        <v>75.3</v>
      </c>
      <c r="G1229">
        <v>88</v>
      </c>
      <c r="H1229">
        <v>84.8</v>
      </c>
      <c r="I1229">
        <v>112.38727977123401</v>
      </c>
      <c r="J1229">
        <v>-0.26314296324717701</v>
      </c>
      <c r="K1229">
        <v>0.28033023871961199</v>
      </c>
      <c r="L1229">
        <v>-0.93868918475960295</v>
      </c>
      <c r="M1229">
        <v>0.347890347855287</v>
      </c>
      <c r="N1229">
        <v>0.67396672438740102</v>
      </c>
      <c r="O1229" t="s">
        <v>5804</v>
      </c>
      <c r="P1229" t="s">
        <v>1167</v>
      </c>
    </row>
    <row r="1230" spans="1:16" x14ac:dyDescent="0.3">
      <c r="A1230" t="s">
        <v>170</v>
      </c>
      <c r="B1230" t="s">
        <v>26</v>
      </c>
      <c r="C1230">
        <v>37.6</v>
      </c>
      <c r="D1230">
        <v>26.4</v>
      </c>
      <c r="E1230">
        <v>21.5</v>
      </c>
      <c r="F1230">
        <v>50.6</v>
      </c>
      <c r="G1230">
        <v>53.9</v>
      </c>
      <c r="H1230">
        <v>52</v>
      </c>
      <c r="I1230">
        <v>77.626528649251696</v>
      </c>
      <c r="J1230">
        <v>0.294457671352848</v>
      </c>
      <c r="K1230">
        <v>0.31552080298937002</v>
      </c>
      <c r="L1230">
        <v>0.93324328717168004</v>
      </c>
      <c r="M1230">
        <v>0.35069436949278199</v>
      </c>
      <c r="N1230">
        <v>0.67684866110019304</v>
      </c>
      <c r="O1230" t="s">
        <v>128</v>
      </c>
      <c r="P1230" t="s">
        <v>129</v>
      </c>
    </row>
    <row r="1231" spans="1:16" x14ac:dyDescent="0.3">
      <c r="A1231" t="s">
        <v>198</v>
      </c>
      <c r="B1231" t="s">
        <v>26</v>
      </c>
      <c r="C1231">
        <v>215.8</v>
      </c>
      <c r="D1231">
        <v>180.4</v>
      </c>
      <c r="E1231">
        <v>117.6</v>
      </c>
      <c r="F1231">
        <v>276.10000000000002</v>
      </c>
      <c r="G1231">
        <v>290.89999999999998</v>
      </c>
      <c r="H1231">
        <v>323</v>
      </c>
      <c r="I1231">
        <v>322.08988718778897</v>
      </c>
      <c r="J1231">
        <v>0.216268172126895</v>
      </c>
      <c r="K1231">
        <v>0.231756404396705</v>
      </c>
      <c r="L1231">
        <v>0.93317020813242402</v>
      </c>
      <c r="M1231">
        <v>0.35073209410839201</v>
      </c>
      <c r="N1231">
        <v>0.67684866110019304</v>
      </c>
      <c r="O1231" t="s">
        <v>199</v>
      </c>
      <c r="P1231" t="s">
        <v>112</v>
      </c>
    </row>
    <row r="1232" spans="1:16" x14ac:dyDescent="0.3">
      <c r="A1232" t="s">
        <v>1160</v>
      </c>
      <c r="B1232" t="s">
        <v>1161</v>
      </c>
      <c r="C1232">
        <v>62.9</v>
      </c>
      <c r="D1232">
        <v>55.6</v>
      </c>
      <c r="E1232">
        <v>29.9</v>
      </c>
      <c r="F1232">
        <v>86.1</v>
      </c>
      <c r="G1232">
        <v>89.4</v>
      </c>
      <c r="H1232">
        <v>68.900000000000006</v>
      </c>
      <c r="I1232">
        <v>261.55723054428302</v>
      </c>
      <c r="J1232">
        <v>0.22527574902360201</v>
      </c>
      <c r="K1232">
        <v>0.24117774939279399</v>
      </c>
      <c r="L1232">
        <v>0.93406522612791698</v>
      </c>
      <c r="M1232">
        <v>0.35027024813389102</v>
      </c>
      <c r="N1232">
        <v>0.67684866110019304</v>
      </c>
      <c r="O1232" t="s">
        <v>1162</v>
      </c>
      <c r="P1232" t="s">
        <v>498</v>
      </c>
    </row>
    <row r="1233" spans="1:16" x14ac:dyDescent="0.3">
      <c r="A1233" t="s">
        <v>6129</v>
      </c>
      <c r="B1233" t="s">
        <v>6130</v>
      </c>
      <c r="C1233">
        <v>135.9</v>
      </c>
      <c r="D1233">
        <v>70.900000000000006</v>
      </c>
      <c r="E1233">
        <v>59.1</v>
      </c>
      <c r="F1233">
        <v>111.7</v>
      </c>
      <c r="G1233">
        <v>119.5</v>
      </c>
      <c r="H1233">
        <v>52.3</v>
      </c>
      <c r="I1233">
        <v>132.930810300584</v>
      </c>
      <c r="J1233">
        <v>-0.26244123680659698</v>
      </c>
      <c r="K1233">
        <v>0.281276133930418</v>
      </c>
      <c r="L1233">
        <v>-0.93303769907303702</v>
      </c>
      <c r="M1233">
        <v>0.35080050405066798</v>
      </c>
      <c r="N1233">
        <v>0.67684866110019304</v>
      </c>
      <c r="O1233" t="s">
        <v>6131</v>
      </c>
      <c r="P1233" t="s">
        <v>459</v>
      </c>
    </row>
    <row r="1234" spans="1:16" x14ac:dyDescent="0.3">
      <c r="A1234" t="s">
        <v>7379</v>
      </c>
      <c r="B1234" t="s">
        <v>7380</v>
      </c>
      <c r="C1234">
        <v>348.6</v>
      </c>
      <c r="D1234">
        <v>156.4</v>
      </c>
      <c r="E1234">
        <v>202.8</v>
      </c>
      <c r="F1234">
        <v>238.7</v>
      </c>
      <c r="G1234">
        <v>305.2</v>
      </c>
      <c r="H1234">
        <v>368.7</v>
      </c>
      <c r="I1234">
        <v>117.148359148037</v>
      </c>
      <c r="J1234">
        <v>-0.29317271985035298</v>
      </c>
      <c r="K1234">
        <v>0.31349294274073702</v>
      </c>
      <c r="L1234">
        <v>-0.93518124295643501</v>
      </c>
      <c r="M1234">
        <v>0.34969490330258601</v>
      </c>
      <c r="N1234">
        <v>0.67684866110019304</v>
      </c>
      <c r="O1234" t="s">
        <v>7381</v>
      </c>
      <c r="P1234" t="s">
        <v>84</v>
      </c>
    </row>
    <row r="1235" spans="1:16" x14ac:dyDescent="0.3">
      <c r="A1235" t="s">
        <v>178</v>
      </c>
      <c r="B1235" t="s">
        <v>179</v>
      </c>
      <c r="C1235">
        <v>110.1</v>
      </c>
      <c r="D1235">
        <v>67.5</v>
      </c>
      <c r="E1235">
        <v>65.5</v>
      </c>
      <c r="F1235">
        <v>94</v>
      </c>
      <c r="G1235">
        <v>97.4</v>
      </c>
      <c r="H1235">
        <v>131.30000000000001</v>
      </c>
      <c r="I1235">
        <v>298.45892930852301</v>
      </c>
      <c r="J1235">
        <v>-0.22608251463485701</v>
      </c>
      <c r="K1235">
        <v>0.242625925729375</v>
      </c>
      <c r="L1235">
        <v>-0.93181515518267199</v>
      </c>
      <c r="M1235">
        <v>0.35143206107723302</v>
      </c>
      <c r="N1235">
        <v>0.67696912818035504</v>
      </c>
      <c r="O1235" t="s">
        <v>180</v>
      </c>
      <c r="P1235" t="s">
        <v>181</v>
      </c>
    </row>
    <row r="1236" spans="1:16" x14ac:dyDescent="0.3">
      <c r="A1236" t="s">
        <v>1456</v>
      </c>
      <c r="B1236" t="s">
        <v>1457</v>
      </c>
      <c r="C1236">
        <v>1000.2</v>
      </c>
      <c r="D1236">
        <v>429.6</v>
      </c>
      <c r="E1236">
        <v>464.9</v>
      </c>
      <c r="F1236">
        <v>897.2</v>
      </c>
      <c r="G1236">
        <v>821.7</v>
      </c>
      <c r="H1236">
        <v>491.2</v>
      </c>
      <c r="I1236">
        <v>459.52528775996001</v>
      </c>
      <c r="J1236">
        <v>-0.215013774123366</v>
      </c>
      <c r="K1236">
        <v>0.23070108017521099</v>
      </c>
      <c r="L1236">
        <v>-0.93200159253727399</v>
      </c>
      <c r="M1236">
        <v>0.35133570241246698</v>
      </c>
      <c r="N1236">
        <v>0.67696912818035504</v>
      </c>
      <c r="O1236" t="s">
        <v>1458</v>
      </c>
      <c r="P1236" t="s">
        <v>875</v>
      </c>
    </row>
    <row r="1237" spans="1:16" x14ac:dyDescent="0.3">
      <c r="A1237" t="s">
        <v>5140</v>
      </c>
      <c r="B1237" t="s">
        <v>26</v>
      </c>
      <c r="C1237">
        <v>240</v>
      </c>
      <c r="D1237">
        <v>90.8</v>
      </c>
      <c r="E1237">
        <v>90.2</v>
      </c>
      <c r="F1237">
        <v>143.30000000000001</v>
      </c>
      <c r="G1237">
        <v>207.5</v>
      </c>
      <c r="H1237">
        <v>50.7</v>
      </c>
      <c r="I1237">
        <v>63.050654382192697</v>
      </c>
      <c r="J1237">
        <v>-0.375246883106782</v>
      </c>
      <c r="K1237">
        <v>0.40355068921684101</v>
      </c>
      <c r="L1237">
        <v>-0.92986307082020703</v>
      </c>
      <c r="M1237">
        <v>0.35244198560647599</v>
      </c>
      <c r="N1237">
        <v>0.67836527812120195</v>
      </c>
      <c r="O1237" t="s">
        <v>27</v>
      </c>
      <c r="P1237" t="s">
        <v>28</v>
      </c>
    </row>
    <row r="1238" spans="1:16" x14ac:dyDescent="0.3">
      <c r="A1238" t="s">
        <v>8367</v>
      </c>
      <c r="B1238" t="s">
        <v>8368</v>
      </c>
      <c r="C1238">
        <v>436.6</v>
      </c>
      <c r="D1238">
        <v>286.89999999999998</v>
      </c>
      <c r="E1238">
        <v>208.5</v>
      </c>
      <c r="F1238">
        <v>483.7</v>
      </c>
      <c r="G1238">
        <v>512.79999999999995</v>
      </c>
      <c r="H1238">
        <v>552.20000000000005</v>
      </c>
      <c r="I1238">
        <v>479.36279225735899</v>
      </c>
      <c r="J1238">
        <v>0.188653230741607</v>
      </c>
      <c r="K1238">
        <v>0.20315429978680499</v>
      </c>
      <c r="L1238">
        <v>0.92862041777892101</v>
      </c>
      <c r="M1238">
        <v>0.35308583668275201</v>
      </c>
      <c r="N1238">
        <v>0.67905513780781501</v>
      </c>
      <c r="O1238" t="s">
        <v>8369</v>
      </c>
      <c r="P1238" t="s">
        <v>40</v>
      </c>
    </row>
    <row r="1239" spans="1:16" x14ac:dyDescent="0.3">
      <c r="A1239" t="s">
        <v>1880</v>
      </c>
      <c r="B1239" t="s">
        <v>1881</v>
      </c>
      <c r="C1239">
        <v>1405.5</v>
      </c>
      <c r="D1239">
        <v>970.1</v>
      </c>
      <c r="E1239">
        <v>727.3</v>
      </c>
      <c r="F1239">
        <v>1221.7</v>
      </c>
      <c r="G1239">
        <v>1324</v>
      </c>
      <c r="H1239">
        <v>1442.2</v>
      </c>
      <c r="I1239">
        <v>1073.4972727045099</v>
      </c>
      <c r="J1239">
        <v>-0.176862010355053</v>
      </c>
      <c r="K1239">
        <v>0.19079363533892801</v>
      </c>
      <c r="L1239">
        <v>-0.92698066180705296</v>
      </c>
      <c r="M1239">
        <v>0.35393657486563301</v>
      </c>
      <c r="N1239">
        <v>0.68014144717717295</v>
      </c>
      <c r="O1239" t="s">
        <v>1882</v>
      </c>
      <c r="P1239" t="s">
        <v>361</v>
      </c>
    </row>
    <row r="1240" spans="1:16" x14ac:dyDescent="0.3">
      <c r="A1240" t="s">
        <v>2644</v>
      </c>
      <c r="B1240" t="s">
        <v>26</v>
      </c>
      <c r="C1240">
        <v>34.700000000000003</v>
      </c>
      <c r="D1240">
        <v>24.6</v>
      </c>
      <c r="E1240">
        <v>18.399999999999999</v>
      </c>
      <c r="F1240">
        <v>30.5</v>
      </c>
      <c r="G1240">
        <v>33.1</v>
      </c>
      <c r="H1240">
        <v>32.299999999999997</v>
      </c>
      <c r="I1240">
        <v>114.678979300129</v>
      </c>
      <c r="J1240">
        <v>-0.25728208642436601</v>
      </c>
      <c r="K1240">
        <v>0.27771635851083998</v>
      </c>
      <c r="L1240">
        <v>-0.92642035133959999</v>
      </c>
      <c r="M1240">
        <v>0.35422757181019598</v>
      </c>
      <c r="N1240">
        <v>0.68015124563071505</v>
      </c>
      <c r="O1240" t="s">
        <v>27</v>
      </c>
      <c r="P1240" t="s">
        <v>40</v>
      </c>
    </row>
    <row r="1241" spans="1:16" x14ac:dyDescent="0.3">
      <c r="A1241" t="s">
        <v>8121</v>
      </c>
      <c r="B1241" t="s">
        <v>26</v>
      </c>
      <c r="C1241">
        <v>22.1</v>
      </c>
      <c r="D1241">
        <v>14.7</v>
      </c>
      <c r="E1241">
        <v>12.7</v>
      </c>
      <c r="F1241">
        <v>18.399999999999999</v>
      </c>
      <c r="G1241">
        <v>20.100000000000001</v>
      </c>
      <c r="H1241">
        <v>19.399999999999999</v>
      </c>
      <c r="I1241">
        <v>47.079993963590603</v>
      </c>
      <c r="J1241">
        <v>-0.352948918007366</v>
      </c>
      <c r="K1241">
        <v>0.38124389902678002</v>
      </c>
      <c r="L1241">
        <v>-0.92578246867256497</v>
      </c>
      <c r="M1241">
        <v>0.35455903975021702</v>
      </c>
      <c r="N1241">
        <v>0.68023867384336101</v>
      </c>
      <c r="O1241" t="s">
        <v>131</v>
      </c>
      <c r="P1241" t="s">
        <v>712</v>
      </c>
    </row>
    <row r="1242" spans="1:16" x14ac:dyDescent="0.3">
      <c r="A1242" t="s">
        <v>186</v>
      </c>
      <c r="B1242" t="s">
        <v>187</v>
      </c>
      <c r="C1242">
        <v>51.4</v>
      </c>
      <c r="D1242">
        <v>38.4</v>
      </c>
      <c r="E1242">
        <v>25.4</v>
      </c>
      <c r="F1242">
        <v>66.400000000000006</v>
      </c>
      <c r="G1242">
        <v>54.1</v>
      </c>
      <c r="H1242">
        <v>115.8</v>
      </c>
      <c r="I1242">
        <v>110.28270716553899</v>
      </c>
      <c r="J1242">
        <v>0.31221590247928199</v>
      </c>
      <c r="K1242">
        <v>0.33771031482496</v>
      </c>
      <c r="L1242">
        <v>0.92450804365009698</v>
      </c>
      <c r="M1242">
        <v>0.35522186551551699</v>
      </c>
      <c r="N1242">
        <v>0.68046271563632799</v>
      </c>
      <c r="O1242" t="s">
        <v>188</v>
      </c>
      <c r="P1242" t="s">
        <v>189</v>
      </c>
    </row>
    <row r="1243" spans="1:16" x14ac:dyDescent="0.3">
      <c r="A1243" t="s">
        <v>942</v>
      </c>
      <c r="B1243" t="s">
        <v>943</v>
      </c>
      <c r="C1243">
        <v>85.2</v>
      </c>
      <c r="D1243">
        <v>57.4</v>
      </c>
      <c r="E1243">
        <v>42.6</v>
      </c>
      <c r="F1243">
        <v>68.900000000000006</v>
      </c>
      <c r="G1243">
        <v>82</v>
      </c>
      <c r="H1243">
        <v>81.7</v>
      </c>
      <c r="I1243">
        <v>112.23546431094</v>
      </c>
      <c r="J1243">
        <v>-0.26013845579751099</v>
      </c>
      <c r="K1243">
        <v>0.28209286256734101</v>
      </c>
      <c r="L1243">
        <v>-0.92217312210588598</v>
      </c>
      <c r="M1243">
        <v>0.35643828049155302</v>
      </c>
      <c r="N1243">
        <v>0.68046271563632799</v>
      </c>
      <c r="O1243" t="s">
        <v>944</v>
      </c>
      <c r="P1243" t="s">
        <v>945</v>
      </c>
    </row>
    <row r="1244" spans="1:16" x14ac:dyDescent="0.3">
      <c r="A1244" t="s">
        <v>2019</v>
      </c>
      <c r="B1244" t="s">
        <v>2020</v>
      </c>
      <c r="C1244">
        <v>200.2</v>
      </c>
      <c r="D1244">
        <v>108.8</v>
      </c>
      <c r="E1244">
        <v>116.3</v>
      </c>
      <c r="F1244">
        <v>192.8</v>
      </c>
      <c r="G1244">
        <v>195.5</v>
      </c>
      <c r="H1244">
        <v>111.7</v>
      </c>
      <c r="I1244">
        <v>243.308123264476</v>
      </c>
      <c r="J1244">
        <v>-0.22422980027498199</v>
      </c>
      <c r="K1244">
        <v>0.24302419223336499</v>
      </c>
      <c r="L1244">
        <v>-0.92266452246722896</v>
      </c>
      <c r="M1244">
        <v>0.356182059684717</v>
      </c>
      <c r="N1244">
        <v>0.68046271563632799</v>
      </c>
      <c r="O1244" t="s">
        <v>2021</v>
      </c>
      <c r="P1244" t="s">
        <v>181</v>
      </c>
    </row>
    <row r="1245" spans="1:16" x14ac:dyDescent="0.3">
      <c r="A1245" t="s">
        <v>2044</v>
      </c>
      <c r="B1245" t="s">
        <v>2045</v>
      </c>
      <c r="C1245">
        <v>145.30000000000001</v>
      </c>
      <c r="D1245">
        <v>86.7</v>
      </c>
      <c r="E1245">
        <v>57.1</v>
      </c>
      <c r="F1245">
        <v>154.6</v>
      </c>
      <c r="G1245">
        <v>167.6</v>
      </c>
      <c r="H1245">
        <v>198.7</v>
      </c>
      <c r="I1245">
        <v>128.08732606579801</v>
      </c>
      <c r="J1245">
        <v>0.25710469506471501</v>
      </c>
      <c r="K1245">
        <v>0.27819265873891103</v>
      </c>
      <c r="L1245">
        <v>0.92419654864441703</v>
      </c>
      <c r="M1245">
        <v>0.355383992254382</v>
      </c>
      <c r="N1245">
        <v>0.68046271563632799</v>
      </c>
      <c r="O1245" t="s">
        <v>2046</v>
      </c>
      <c r="P1245" t="s">
        <v>629</v>
      </c>
    </row>
    <row r="1246" spans="1:16" x14ac:dyDescent="0.3">
      <c r="A1246" t="s">
        <v>5805</v>
      </c>
      <c r="B1246" t="s">
        <v>5806</v>
      </c>
      <c r="C1246">
        <v>97.6</v>
      </c>
      <c r="D1246">
        <v>49.9</v>
      </c>
      <c r="E1246">
        <v>46.6</v>
      </c>
      <c r="F1246">
        <v>82.8</v>
      </c>
      <c r="G1246">
        <v>89.9</v>
      </c>
      <c r="H1246">
        <v>0</v>
      </c>
      <c r="I1246">
        <v>71.305500679918495</v>
      </c>
      <c r="J1246">
        <v>-0.37119634360172898</v>
      </c>
      <c r="K1246">
        <v>0.40296380958860201</v>
      </c>
      <c r="L1246">
        <v>-0.92116546143609102</v>
      </c>
      <c r="M1246">
        <v>0.35696404754692601</v>
      </c>
      <c r="N1246">
        <v>0.68046271563632799</v>
      </c>
      <c r="O1246" t="s">
        <v>5807</v>
      </c>
      <c r="P1246" t="s">
        <v>108</v>
      </c>
    </row>
    <row r="1247" spans="1:16" x14ac:dyDescent="0.3">
      <c r="A1247" t="s">
        <v>5906</v>
      </c>
      <c r="B1247" t="s">
        <v>26</v>
      </c>
      <c r="C1247">
        <v>71.5</v>
      </c>
      <c r="D1247">
        <v>55.5</v>
      </c>
      <c r="E1247">
        <v>35.6</v>
      </c>
      <c r="F1247">
        <v>89.4</v>
      </c>
      <c r="G1247">
        <v>110.1</v>
      </c>
      <c r="H1247">
        <v>76</v>
      </c>
      <c r="I1247">
        <v>89.831401035303301</v>
      </c>
      <c r="J1247">
        <v>0.282440667138041</v>
      </c>
      <c r="K1247">
        <v>0.30657522660867698</v>
      </c>
      <c r="L1247">
        <v>0.92127687635556399</v>
      </c>
      <c r="M1247">
        <v>0.356905890580553</v>
      </c>
      <c r="N1247">
        <v>0.68046271563632799</v>
      </c>
      <c r="O1247" t="s">
        <v>5907</v>
      </c>
      <c r="P1247" t="s">
        <v>28</v>
      </c>
    </row>
    <row r="1248" spans="1:16" x14ac:dyDescent="0.3">
      <c r="A1248" t="s">
        <v>6316</v>
      </c>
      <c r="B1248" t="s">
        <v>6317</v>
      </c>
      <c r="C1248">
        <v>113.5</v>
      </c>
      <c r="D1248">
        <v>61.9</v>
      </c>
      <c r="E1248">
        <v>48.1</v>
      </c>
      <c r="F1248">
        <v>104.3</v>
      </c>
      <c r="G1248">
        <v>89.4</v>
      </c>
      <c r="H1248">
        <v>43.3</v>
      </c>
      <c r="I1248">
        <v>135.29825761920901</v>
      </c>
      <c r="J1248">
        <v>-0.26240326346833698</v>
      </c>
      <c r="K1248">
        <v>0.28422580082037802</v>
      </c>
      <c r="L1248">
        <v>-0.923221124581043</v>
      </c>
      <c r="M1248">
        <v>0.355891982348364</v>
      </c>
      <c r="N1248">
        <v>0.68046271563632799</v>
      </c>
      <c r="O1248" t="s">
        <v>6318</v>
      </c>
      <c r="P1248" t="s">
        <v>50</v>
      </c>
    </row>
    <row r="1249" spans="1:16" x14ac:dyDescent="0.3">
      <c r="A1249" t="s">
        <v>7081</v>
      </c>
      <c r="B1249" t="s">
        <v>7082</v>
      </c>
      <c r="C1249">
        <v>226.4</v>
      </c>
      <c r="D1249">
        <v>216.7</v>
      </c>
      <c r="E1249">
        <v>209.1</v>
      </c>
      <c r="F1249">
        <v>292</v>
      </c>
      <c r="G1249">
        <v>290.10000000000002</v>
      </c>
      <c r="H1249">
        <v>233.8</v>
      </c>
      <c r="I1249">
        <v>190.03803529879201</v>
      </c>
      <c r="J1249">
        <v>-0.26428881528630999</v>
      </c>
      <c r="K1249">
        <v>0.28615809341015203</v>
      </c>
      <c r="L1249">
        <v>-0.92357623765511998</v>
      </c>
      <c r="M1249">
        <v>0.355706990392611</v>
      </c>
      <c r="N1249">
        <v>0.68046271563632799</v>
      </c>
      <c r="O1249" t="s">
        <v>7083</v>
      </c>
      <c r="P1249" t="s">
        <v>28</v>
      </c>
    </row>
    <row r="1250" spans="1:16" x14ac:dyDescent="0.3">
      <c r="A1250" t="s">
        <v>3138</v>
      </c>
      <c r="B1250" t="s">
        <v>3139</v>
      </c>
      <c r="C1250">
        <v>25.4</v>
      </c>
      <c r="D1250">
        <v>15.2</v>
      </c>
      <c r="E1250">
        <v>16</v>
      </c>
      <c r="F1250">
        <v>19.899999999999999</v>
      </c>
      <c r="G1250">
        <v>26.1</v>
      </c>
      <c r="H1250">
        <v>18.5</v>
      </c>
      <c r="I1250">
        <v>55.867668308702399</v>
      </c>
      <c r="J1250">
        <v>-0.33805704849152501</v>
      </c>
      <c r="K1250">
        <v>0.36747713586721398</v>
      </c>
      <c r="L1250">
        <v>-0.91994035953758002</v>
      </c>
      <c r="M1250">
        <v>0.35760392655544199</v>
      </c>
      <c r="N1250">
        <v>0.68113670238222301</v>
      </c>
      <c r="O1250" t="s">
        <v>3140</v>
      </c>
      <c r="P1250" t="s">
        <v>18</v>
      </c>
    </row>
    <row r="1251" spans="1:16" x14ac:dyDescent="0.3">
      <c r="A1251" t="s">
        <v>2607</v>
      </c>
      <c r="B1251" t="s">
        <v>2608</v>
      </c>
      <c r="C1251">
        <v>74.599999999999994</v>
      </c>
      <c r="D1251">
        <v>49.4</v>
      </c>
      <c r="E1251">
        <v>24.6</v>
      </c>
      <c r="F1251">
        <v>75.900000000000006</v>
      </c>
      <c r="G1251">
        <v>90.1</v>
      </c>
      <c r="H1251">
        <v>129.5</v>
      </c>
      <c r="I1251">
        <v>72.117916626678493</v>
      </c>
      <c r="J1251">
        <v>0.330272491310035</v>
      </c>
      <c r="K1251">
        <v>0.35950745875398299</v>
      </c>
      <c r="L1251">
        <v>0.91868049818695396</v>
      </c>
      <c r="M1251">
        <v>0.35826271322226</v>
      </c>
      <c r="N1251">
        <v>0.68176418774784298</v>
      </c>
      <c r="O1251" t="s">
        <v>2609</v>
      </c>
      <c r="P1251" t="s">
        <v>611</v>
      </c>
    </row>
    <row r="1252" spans="1:16" x14ac:dyDescent="0.3">
      <c r="A1252" t="s">
        <v>4977</v>
      </c>
      <c r="B1252" t="s">
        <v>4978</v>
      </c>
      <c r="C1252">
        <v>448.3</v>
      </c>
      <c r="D1252">
        <v>261</v>
      </c>
      <c r="E1252">
        <v>190.1</v>
      </c>
      <c r="F1252">
        <v>522.4</v>
      </c>
      <c r="G1252">
        <v>522.6</v>
      </c>
      <c r="H1252">
        <v>377.8</v>
      </c>
      <c r="I1252">
        <v>269.81157742904998</v>
      </c>
      <c r="J1252">
        <v>0.20255878386817999</v>
      </c>
      <c r="K1252">
        <v>0.22067113756657999</v>
      </c>
      <c r="L1252">
        <v>0.917921510270299</v>
      </c>
      <c r="M1252">
        <v>0.358659959380147</v>
      </c>
      <c r="N1252">
        <v>0.68176418774784298</v>
      </c>
      <c r="O1252" t="s">
        <v>4979</v>
      </c>
      <c r="P1252" t="s">
        <v>440</v>
      </c>
    </row>
    <row r="1253" spans="1:16" x14ac:dyDescent="0.3">
      <c r="A1253" t="s">
        <v>8279</v>
      </c>
      <c r="B1253" t="s">
        <v>8280</v>
      </c>
      <c r="C1253">
        <v>14818.5</v>
      </c>
      <c r="D1253">
        <v>5482.3</v>
      </c>
      <c r="E1253">
        <v>4878.8</v>
      </c>
      <c r="F1253">
        <v>7751.9</v>
      </c>
      <c r="G1253">
        <v>7991.7</v>
      </c>
      <c r="H1253">
        <v>12048.6</v>
      </c>
      <c r="I1253">
        <v>6687.5529990286504</v>
      </c>
      <c r="J1253">
        <v>-0.23342307088976799</v>
      </c>
      <c r="K1253">
        <v>0.25436569432978601</v>
      </c>
      <c r="L1253">
        <v>-0.91766726446662406</v>
      </c>
      <c r="M1253">
        <v>0.35879309081979799</v>
      </c>
      <c r="N1253">
        <v>0.68176418774784298</v>
      </c>
      <c r="O1253" t="s">
        <v>8281</v>
      </c>
      <c r="P1253" t="s">
        <v>4135</v>
      </c>
    </row>
    <row r="1254" spans="1:16" x14ac:dyDescent="0.3">
      <c r="A1254" t="s">
        <v>2250</v>
      </c>
      <c r="B1254" t="s">
        <v>26</v>
      </c>
      <c r="C1254">
        <v>150.6</v>
      </c>
      <c r="D1254">
        <v>44.5</v>
      </c>
      <c r="E1254">
        <v>62.1</v>
      </c>
      <c r="F1254">
        <v>148.80000000000001</v>
      </c>
      <c r="G1254">
        <v>179.9</v>
      </c>
      <c r="H1254">
        <v>88.4</v>
      </c>
      <c r="I1254">
        <v>92.085213410331093</v>
      </c>
      <c r="J1254">
        <v>0.31679968549572202</v>
      </c>
      <c r="K1254">
        <v>0.34547477426710199</v>
      </c>
      <c r="L1254">
        <v>0.91699802443691603</v>
      </c>
      <c r="M1254">
        <v>0.35914367534682901</v>
      </c>
      <c r="N1254">
        <v>0.68188571719880897</v>
      </c>
      <c r="O1254" t="s">
        <v>27</v>
      </c>
      <c r="P1254" t="s">
        <v>165</v>
      </c>
    </row>
    <row r="1255" spans="1:16" x14ac:dyDescent="0.3">
      <c r="A1255" t="s">
        <v>5213</v>
      </c>
      <c r="B1255" t="s">
        <v>5214</v>
      </c>
      <c r="C1255">
        <v>4475.8999999999996</v>
      </c>
      <c r="D1255">
        <v>1970.2</v>
      </c>
      <c r="E1255">
        <v>1523</v>
      </c>
      <c r="F1255">
        <v>3061.1</v>
      </c>
      <c r="G1255">
        <v>3053.9</v>
      </c>
      <c r="H1255">
        <v>3389.5</v>
      </c>
      <c r="I1255">
        <v>867.62849072677398</v>
      </c>
      <c r="J1255">
        <v>-0.19640871169186699</v>
      </c>
      <c r="K1255">
        <v>0.21435478972067701</v>
      </c>
      <c r="L1255">
        <v>-0.91627862362116697</v>
      </c>
      <c r="M1255">
        <v>0.35952077685383599</v>
      </c>
      <c r="N1255">
        <v>0.68205735895955</v>
      </c>
      <c r="O1255" t="s">
        <v>5215</v>
      </c>
      <c r="P1255" t="s">
        <v>165</v>
      </c>
    </row>
    <row r="1256" spans="1:16" x14ac:dyDescent="0.3">
      <c r="A1256" t="s">
        <v>2299</v>
      </c>
      <c r="B1256" t="s">
        <v>2300</v>
      </c>
      <c r="C1256">
        <v>62.4</v>
      </c>
      <c r="D1256">
        <v>42.4</v>
      </c>
      <c r="E1256">
        <v>23.1</v>
      </c>
      <c r="F1256">
        <v>69.3</v>
      </c>
      <c r="G1256">
        <v>75.599999999999994</v>
      </c>
      <c r="H1256">
        <v>61</v>
      </c>
      <c r="I1256">
        <v>278.67155393420001</v>
      </c>
      <c r="J1256">
        <v>0.211610359356151</v>
      </c>
      <c r="K1256">
        <v>0.231279547895897</v>
      </c>
      <c r="L1256">
        <v>0.91495491616664804</v>
      </c>
      <c r="M1256">
        <v>0.36021529851909101</v>
      </c>
      <c r="N1256">
        <v>0.682830434403919</v>
      </c>
      <c r="O1256" t="s">
        <v>2301</v>
      </c>
      <c r="P1256" t="s">
        <v>18</v>
      </c>
    </row>
    <row r="1257" spans="1:16" x14ac:dyDescent="0.3">
      <c r="A1257" t="s">
        <v>2917</v>
      </c>
      <c r="B1257" t="s">
        <v>26</v>
      </c>
      <c r="C1257">
        <v>660.8</v>
      </c>
      <c r="D1257">
        <v>371.1</v>
      </c>
      <c r="E1257">
        <v>242.4</v>
      </c>
      <c r="F1257">
        <v>496.8</v>
      </c>
      <c r="G1257">
        <v>443.3</v>
      </c>
      <c r="H1257">
        <v>666.1</v>
      </c>
      <c r="I1257">
        <v>323.966112132619</v>
      </c>
      <c r="J1257">
        <v>-0.22753796705927501</v>
      </c>
      <c r="K1257">
        <v>0.24891569523517401</v>
      </c>
      <c r="L1257">
        <v>-0.91411659214296703</v>
      </c>
      <c r="M1257">
        <v>0.36065558495622801</v>
      </c>
      <c r="N1257">
        <v>0.68312072978572203</v>
      </c>
      <c r="O1257" t="s">
        <v>27</v>
      </c>
      <c r="P1257" t="s">
        <v>28</v>
      </c>
    </row>
    <row r="1258" spans="1:16" x14ac:dyDescent="0.3">
      <c r="A1258" t="s">
        <v>6899</v>
      </c>
      <c r="B1258" t="s">
        <v>6900</v>
      </c>
      <c r="C1258">
        <v>44.6</v>
      </c>
      <c r="D1258">
        <v>26.2</v>
      </c>
      <c r="E1258">
        <v>20.8</v>
      </c>
      <c r="F1258">
        <v>40.6</v>
      </c>
      <c r="G1258">
        <v>36.200000000000003</v>
      </c>
      <c r="H1258">
        <v>26</v>
      </c>
      <c r="I1258">
        <v>95.802472669791101</v>
      </c>
      <c r="J1258">
        <v>-0.26818813469076802</v>
      </c>
      <c r="K1258">
        <v>0.29406811798709198</v>
      </c>
      <c r="L1258">
        <v>-0.91199323655528197</v>
      </c>
      <c r="M1258">
        <v>0.36177227795682798</v>
      </c>
      <c r="N1258">
        <v>0.68383895403232398</v>
      </c>
      <c r="O1258" t="s">
        <v>6901</v>
      </c>
      <c r="P1258" t="s">
        <v>18</v>
      </c>
    </row>
    <row r="1259" spans="1:16" x14ac:dyDescent="0.3">
      <c r="A1259" t="s">
        <v>7772</v>
      </c>
      <c r="B1259" t="s">
        <v>7773</v>
      </c>
      <c r="C1259">
        <v>68.2</v>
      </c>
      <c r="D1259">
        <v>42.6</v>
      </c>
      <c r="E1259">
        <v>29.1</v>
      </c>
      <c r="F1259">
        <v>76</v>
      </c>
      <c r="G1259">
        <v>90.6</v>
      </c>
      <c r="H1259">
        <v>61.6</v>
      </c>
      <c r="I1259">
        <v>119.968467776545</v>
      </c>
      <c r="J1259">
        <v>0.251035765209007</v>
      </c>
      <c r="K1259">
        <v>0.275255575756777</v>
      </c>
      <c r="L1259">
        <v>0.91200973683755104</v>
      </c>
      <c r="M1259">
        <v>0.36176359195469598</v>
      </c>
      <c r="N1259">
        <v>0.68383895403232398</v>
      </c>
      <c r="O1259" t="s">
        <v>7774</v>
      </c>
      <c r="P1259" t="s">
        <v>18</v>
      </c>
    </row>
    <row r="1260" spans="1:16" x14ac:dyDescent="0.3">
      <c r="A1260" t="s">
        <v>7928</v>
      </c>
      <c r="B1260" t="s">
        <v>26</v>
      </c>
      <c r="C1260">
        <v>70.2</v>
      </c>
      <c r="D1260">
        <v>64.8</v>
      </c>
      <c r="E1260">
        <v>51.6</v>
      </c>
      <c r="F1260">
        <v>71.599999999999994</v>
      </c>
      <c r="G1260">
        <v>58.4</v>
      </c>
      <c r="H1260">
        <v>126.5</v>
      </c>
      <c r="I1260">
        <v>93.050011247124203</v>
      </c>
      <c r="J1260">
        <v>-0.33740222134756398</v>
      </c>
      <c r="K1260">
        <v>0.37005753671182201</v>
      </c>
      <c r="L1260">
        <v>-0.911756113240064</v>
      </c>
      <c r="M1260">
        <v>0.36189711774976702</v>
      </c>
      <c r="N1260">
        <v>0.68383895403232398</v>
      </c>
      <c r="O1260" t="s">
        <v>27</v>
      </c>
      <c r="P1260" t="s">
        <v>1833</v>
      </c>
    </row>
    <row r="1261" spans="1:16" x14ac:dyDescent="0.3">
      <c r="A1261" t="s">
        <v>66</v>
      </c>
      <c r="B1261" t="s">
        <v>67</v>
      </c>
      <c r="C1261">
        <v>139.69999999999999</v>
      </c>
      <c r="D1261">
        <v>78.3</v>
      </c>
      <c r="E1261">
        <v>61.5</v>
      </c>
      <c r="F1261">
        <v>147.5</v>
      </c>
      <c r="G1261">
        <v>160.19999999999999</v>
      </c>
      <c r="H1261">
        <v>156.80000000000001</v>
      </c>
      <c r="I1261">
        <v>238.208388646933</v>
      </c>
      <c r="J1261">
        <v>0.20743269606943901</v>
      </c>
      <c r="K1261">
        <v>0.22809970448949499</v>
      </c>
      <c r="L1261">
        <v>0.90939484789640301</v>
      </c>
      <c r="M1261">
        <v>0.36314174040110397</v>
      </c>
      <c r="N1261">
        <v>0.68455958828385599</v>
      </c>
      <c r="O1261" t="s">
        <v>68</v>
      </c>
      <c r="P1261" t="s">
        <v>65</v>
      </c>
    </row>
    <row r="1262" spans="1:16" x14ac:dyDescent="0.3">
      <c r="A1262" t="s">
        <v>2257</v>
      </c>
      <c r="B1262" t="s">
        <v>2258</v>
      </c>
      <c r="C1262">
        <v>35.1</v>
      </c>
      <c r="D1262">
        <v>20.8</v>
      </c>
      <c r="E1262">
        <v>19.100000000000001</v>
      </c>
      <c r="F1262">
        <v>26.9</v>
      </c>
      <c r="G1262">
        <v>35.4</v>
      </c>
      <c r="H1262">
        <v>13.2</v>
      </c>
      <c r="I1262">
        <v>47.0672781463674</v>
      </c>
      <c r="J1262">
        <v>-0.37306180115041798</v>
      </c>
      <c r="K1262">
        <v>0.41018346286616197</v>
      </c>
      <c r="L1262">
        <v>-0.90949985780422204</v>
      </c>
      <c r="M1262">
        <v>0.36308633283762298</v>
      </c>
      <c r="N1262">
        <v>0.68455958828385599</v>
      </c>
      <c r="O1262" t="s">
        <v>2259</v>
      </c>
      <c r="P1262" t="s">
        <v>54</v>
      </c>
    </row>
    <row r="1263" spans="1:16" x14ac:dyDescent="0.3">
      <c r="A1263" t="s">
        <v>3035</v>
      </c>
      <c r="B1263" t="s">
        <v>26</v>
      </c>
      <c r="C1263">
        <v>124.9</v>
      </c>
      <c r="D1263">
        <v>76.599999999999994</v>
      </c>
      <c r="E1263">
        <v>70.2</v>
      </c>
      <c r="F1263">
        <v>105</v>
      </c>
      <c r="G1263">
        <v>121.8</v>
      </c>
      <c r="H1263">
        <v>49</v>
      </c>
      <c r="I1263">
        <v>46.445923865763703</v>
      </c>
      <c r="J1263">
        <v>-0.37137191872617098</v>
      </c>
      <c r="K1263">
        <v>0.40831690847639002</v>
      </c>
      <c r="L1263">
        <v>-0.90951883455408</v>
      </c>
      <c r="M1263">
        <v>0.36307632048532901</v>
      </c>
      <c r="N1263">
        <v>0.68455958828385599</v>
      </c>
      <c r="O1263" t="s">
        <v>27</v>
      </c>
      <c r="P1263" t="s">
        <v>28</v>
      </c>
    </row>
    <row r="1264" spans="1:16" x14ac:dyDescent="0.3">
      <c r="A1264" t="s">
        <v>2512</v>
      </c>
      <c r="B1264" t="s">
        <v>26</v>
      </c>
      <c r="C1264">
        <v>924.2</v>
      </c>
      <c r="D1264">
        <v>824.3</v>
      </c>
      <c r="E1264">
        <v>480</v>
      </c>
      <c r="F1264">
        <v>964.9</v>
      </c>
      <c r="G1264">
        <v>953.6</v>
      </c>
      <c r="H1264">
        <v>896.7</v>
      </c>
      <c r="I1264">
        <v>385.83559938229303</v>
      </c>
      <c r="J1264">
        <v>-0.204548624353762</v>
      </c>
      <c r="K1264">
        <v>0.225335009001041</v>
      </c>
      <c r="L1264">
        <v>-0.90775341683731703</v>
      </c>
      <c r="M1264">
        <v>0.36400851493353398</v>
      </c>
      <c r="N1264">
        <v>0.68510779828075796</v>
      </c>
      <c r="O1264" t="s">
        <v>27</v>
      </c>
      <c r="P1264" t="s">
        <v>28</v>
      </c>
    </row>
    <row r="1265" spans="1:16" x14ac:dyDescent="0.3">
      <c r="A1265" t="s">
        <v>2724</v>
      </c>
      <c r="B1265" t="s">
        <v>26</v>
      </c>
      <c r="C1265">
        <v>30.9</v>
      </c>
      <c r="D1265">
        <v>17.100000000000001</v>
      </c>
      <c r="E1265">
        <v>14.3</v>
      </c>
      <c r="F1265">
        <v>28.4</v>
      </c>
      <c r="G1265">
        <v>22.5</v>
      </c>
      <c r="H1265">
        <v>10.8</v>
      </c>
      <c r="I1265">
        <v>47.0769150088557</v>
      </c>
      <c r="J1265">
        <v>-0.37381207885759699</v>
      </c>
      <c r="K1265">
        <v>0.41163575977046801</v>
      </c>
      <c r="L1265">
        <v>-0.90811371457629997</v>
      </c>
      <c r="M1265">
        <v>0.36381814528343798</v>
      </c>
      <c r="N1265">
        <v>0.68510779828075796</v>
      </c>
      <c r="O1265" t="s">
        <v>27</v>
      </c>
      <c r="P1265" t="s">
        <v>28</v>
      </c>
    </row>
    <row r="1266" spans="1:16" x14ac:dyDescent="0.3">
      <c r="A1266" t="s">
        <v>1788</v>
      </c>
      <c r="B1266" t="s">
        <v>1789</v>
      </c>
      <c r="C1266">
        <v>117.5</v>
      </c>
      <c r="D1266">
        <v>65.599999999999994</v>
      </c>
      <c r="E1266">
        <v>67.599999999999994</v>
      </c>
      <c r="F1266">
        <v>118.8</v>
      </c>
      <c r="G1266">
        <v>115.4</v>
      </c>
      <c r="H1266">
        <v>38.5</v>
      </c>
      <c r="I1266">
        <v>175.03891894878299</v>
      </c>
      <c r="J1266">
        <v>-0.25726850549416502</v>
      </c>
      <c r="K1266">
        <v>0.28396453477924499</v>
      </c>
      <c r="L1266">
        <v>-0.90598815691602397</v>
      </c>
      <c r="M1266">
        <v>0.36494212095900302</v>
      </c>
      <c r="N1266">
        <v>0.685779862370828</v>
      </c>
      <c r="O1266" t="s">
        <v>1790</v>
      </c>
      <c r="P1266" t="s">
        <v>839</v>
      </c>
    </row>
    <row r="1267" spans="1:16" x14ac:dyDescent="0.3">
      <c r="A1267" t="s">
        <v>6995</v>
      </c>
      <c r="B1267" t="s">
        <v>26</v>
      </c>
      <c r="C1267">
        <v>56.2</v>
      </c>
      <c r="D1267">
        <v>21.9</v>
      </c>
      <c r="E1267">
        <v>12.4</v>
      </c>
      <c r="F1267">
        <v>50.6</v>
      </c>
      <c r="G1267">
        <v>49.4</v>
      </c>
      <c r="H1267">
        <v>86.4</v>
      </c>
      <c r="I1267">
        <v>49.466516817609197</v>
      </c>
      <c r="J1267">
        <v>0.39813613772870698</v>
      </c>
      <c r="K1267">
        <v>0.43923608851955798</v>
      </c>
      <c r="L1267">
        <v>0.90642856571877295</v>
      </c>
      <c r="M1267">
        <v>0.36470905878910398</v>
      </c>
      <c r="N1267">
        <v>0.685779862370828</v>
      </c>
      <c r="O1267" t="s">
        <v>27</v>
      </c>
      <c r="P1267" t="s">
        <v>40</v>
      </c>
    </row>
    <row r="1268" spans="1:16" x14ac:dyDescent="0.3">
      <c r="A1268" t="s">
        <v>6479</v>
      </c>
      <c r="B1268" t="s">
        <v>6480</v>
      </c>
      <c r="C1268">
        <v>120.9</v>
      </c>
      <c r="D1268">
        <v>59.5</v>
      </c>
      <c r="E1268">
        <v>57.6</v>
      </c>
      <c r="F1268">
        <v>95.4</v>
      </c>
      <c r="G1268">
        <v>94.4</v>
      </c>
      <c r="H1268">
        <v>107.8</v>
      </c>
      <c r="I1268">
        <v>126.64249980331</v>
      </c>
      <c r="J1268">
        <v>-0.25184750864699701</v>
      </c>
      <c r="K1268">
        <v>0.27836255148814398</v>
      </c>
      <c r="L1268">
        <v>-0.90474637231410504</v>
      </c>
      <c r="M1268">
        <v>0.36559976809032901</v>
      </c>
      <c r="N1268">
        <v>0.68593205700858995</v>
      </c>
      <c r="O1268" t="s">
        <v>6481</v>
      </c>
      <c r="P1268" t="s">
        <v>476</v>
      </c>
    </row>
    <row r="1269" spans="1:16" x14ac:dyDescent="0.3">
      <c r="A1269" t="s">
        <v>7815</v>
      </c>
      <c r="B1269" t="s">
        <v>26</v>
      </c>
      <c r="C1269">
        <v>61.3</v>
      </c>
      <c r="D1269">
        <v>31.7</v>
      </c>
      <c r="E1269">
        <v>31.2</v>
      </c>
      <c r="F1269">
        <v>71.5</v>
      </c>
      <c r="G1269">
        <v>77.400000000000006</v>
      </c>
      <c r="H1269">
        <v>75.400000000000006</v>
      </c>
      <c r="I1269">
        <v>71.248167339384807</v>
      </c>
      <c r="J1269">
        <v>0.29727723911595499</v>
      </c>
      <c r="K1269">
        <v>0.32844102440362499</v>
      </c>
      <c r="L1269">
        <v>0.90511603919073003</v>
      </c>
      <c r="M1269">
        <v>0.365403915816636</v>
      </c>
      <c r="N1269">
        <v>0.68593205700858995</v>
      </c>
      <c r="O1269" t="s">
        <v>5590</v>
      </c>
      <c r="P1269" t="s">
        <v>40</v>
      </c>
    </row>
    <row r="1270" spans="1:16" x14ac:dyDescent="0.3">
      <c r="A1270" t="s">
        <v>998</v>
      </c>
      <c r="B1270" t="s">
        <v>26</v>
      </c>
      <c r="C1270">
        <v>97.1</v>
      </c>
      <c r="D1270">
        <v>68</v>
      </c>
      <c r="E1270">
        <v>59.4</v>
      </c>
      <c r="F1270">
        <v>136.30000000000001</v>
      </c>
      <c r="G1270">
        <v>129.19999999999999</v>
      </c>
      <c r="H1270">
        <v>168.1</v>
      </c>
      <c r="I1270">
        <v>73.255787080564403</v>
      </c>
      <c r="J1270">
        <v>0.30078909827384798</v>
      </c>
      <c r="K1270">
        <v>0.33271836238888702</v>
      </c>
      <c r="L1270">
        <v>0.90403516089166402</v>
      </c>
      <c r="M1270">
        <v>0.36597675748606401</v>
      </c>
      <c r="N1270">
        <v>0.68609827112635702</v>
      </c>
      <c r="O1270" t="s">
        <v>999</v>
      </c>
      <c r="P1270" t="s">
        <v>283</v>
      </c>
    </row>
    <row r="1271" spans="1:16" x14ac:dyDescent="0.3">
      <c r="A1271" t="s">
        <v>6746</v>
      </c>
      <c r="B1271" t="s">
        <v>6747</v>
      </c>
      <c r="C1271">
        <v>63.5</v>
      </c>
      <c r="D1271">
        <v>45</v>
      </c>
      <c r="E1271">
        <v>38.299999999999997</v>
      </c>
      <c r="F1271">
        <v>80.599999999999994</v>
      </c>
      <c r="G1271">
        <v>85</v>
      </c>
      <c r="H1271">
        <v>113.5</v>
      </c>
      <c r="I1271">
        <v>117.08974746126199</v>
      </c>
      <c r="J1271">
        <v>0.26598473547968798</v>
      </c>
      <c r="K1271">
        <v>0.29520195388638099</v>
      </c>
      <c r="L1271">
        <v>0.90102633799660403</v>
      </c>
      <c r="M1271">
        <v>0.36757431616459801</v>
      </c>
      <c r="N1271">
        <v>0.68855062846895898</v>
      </c>
      <c r="O1271" t="s">
        <v>6748</v>
      </c>
      <c r="P1271" t="s">
        <v>351</v>
      </c>
    </row>
    <row r="1272" spans="1:16" x14ac:dyDescent="0.3">
      <c r="A1272" t="s">
        <v>4691</v>
      </c>
      <c r="B1272" t="s">
        <v>4692</v>
      </c>
      <c r="C1272">
        <v>125.3</v>
      </c>
      <c r="D1272">
        <v>88.5</v>
      </c>
      <c r="E1272">
        <v>68</v>
      </c>
      <c r="F1272">
        <v>127.8</v>
      </c>
      <c r="G1272">
        <v>127.2</v>
      </c>
      <c r="H1272">
        <v>77.099999999999994</v>
      </c>
      <c r="I1272">
        <v>213.69685852510599</v>
      </c>
      <c r="J1272">
        <v>-0.216267464427296</v>
      </c>
      <c r="K1272">
        <v>0.240227912041928</v>
      </c>
      <c r="L1272">
        <v>-0.90025951850902997</v>
      </c>
      <c r="M1272">
        <v>0.36798215872787898</v>
      </c>
      <c r="N1272">
        <v>0.68877227034903599</v>
      </c>
      <c r="O1272" t="s">
        <v>4693</v>
      </c>
      <c r="P1272" t="s">
        <v>65</v>
      </c>
    </row>
    <row r="1273" spans="1:16" x14ac:dyDescent="0.3">
      <c r="A1273" t="s">
        <v>324</v>
      </c>
      <c r="B1273" t="s">
        <v>325</v>
      </c>
      <c r="C1273">
        <v>89.9</v>
      </c>
      <c r="D1273">
        <v>41.2</v>
      </c>
      <c r="E1273">
        <v>40.6</v>
      </c>
      <c r="F1273">
        <v>95.3</v>
      </c>
      <c r="G1273">
        <v>97.1</v>
      </c>
      <c r="H1273">
        <v>106.5</v>
      </c>
      <c r="I1273">
        <v>145.11430114147799</v>
      </c>
      <c r="J1273">
        <v>0.24156898727974099</v>
      </c>
      <c r="K1273">
        <v>0.26911721726878202</v>
      </c>
      <c r="L1273">
        <v>0.89763482890978397</v>
      </c>
      <c r="M1273">
        <v>0.36938026439138</v>
      </c>
      <c r="N1273">
        <v>0.69061227600423303</v>
      </c>
      <c r="O1273" t="s">
        <v>326</v>
      </c>
      <c r="P1273" t="s">
        <v>28</v>
      </c>
    </row>
    <row r="1274" spans="1:16" x14ac:dyDescent="0.3">
      <c r="A1274" t="s">
        <v>2291</v>
      </c>
      <c r="B1274" t="s">
        <v>2292</v>
      </c>
      <c r="C1274">
        <v>132.1</v>
      </c>
      <c r="D1274">
        <v>93.9</v>
      </c>
      <c r="E1274">
        <v>57.9</v>
      </c>
      <c r="F1274">
        <v>155.30000000000001</v>
      </c>
      <c r="G1274">
        <v>165.1</v>
      </c>
      <c r="H1274">
        <v>160</v>
      </c>
      <c r="I1274">
        <v>170.48797999074199</v>
      </c>
      <c r="J1274">
        <v>0.22519904215501299</v>
      </c>
      <c r="K1274">
        <v>0.250967227876984</v>
      </c>
      <c r="L1274">
        <v>0.89732449953743598</v>
      </c>
      <c r="M1274">
        <v>0.36954578703379098</v>
      </c>
      <c r="N1274">
        <v>0.69061227600423303</v>
      </c>
      <c r="O1274" t="s">
        <v>2293</v>
      </c>
      <c r="P1274" t="s">
        <v>839</v>
      </c>
    </row>
    <row r="1275" spans="1:16" x14ac:dyDescent="0.3">
      <c r="A1275" t="s">
        <v>953</v>
      </c>
      <c r="B1275" t="s">
        <v>954</v>
      </c>
      <c r="C1275">
        <v>70.8</v>
      </c>
      <c r="D1275">
        <v>37.6</v>
      </c>
      <c r="E1275">
        <v>34.6</v>
      </c>
      <c r="F1275">
        <v>57</v>
      </c>
      <c r="G1275">
        <v>49.1</v>
      </c>
      <c r="H1275">
        <v>69.599999999999994</v>
      </c>
      <c r="I1275">
        <v>48.387349092739598</v>
      </c>
      <c r="J1275">
        <v>-0.34925693986392897</v>
      </c>
      <c r="K1275">
        <v>0.38950272877615</v>
      </c>
      <c r="L1275">
        <v>-0.89667392308475802</v>
      </c>
      <c r="M1275">
        <v>0.36989293936258799</v>
      </c>
      <c r="N1275">
        <v>0.69071844799340398</v>
      </c>
      <c r="O1275" t="s">
        <v>955</v>
      </c>
      <c r="P1275" t="s">
        <v>18</v>
      </c>
    </row>
    <row r="1276" spans="1:16" x14ac:dyDescent="0.3">
      <c r="A1276" t="s">
        <v>7478</v>
      </c>
      <c r="B1276" t="s">
        <v>7479</v>
      </c>
      <c r="C1276">
        <v>571.1</v>
      </c>
      <c r="D1276">
        <v>280.60000000000002</v>
      </c>
      <c r="E1276">
        <v>372.2</v>
      </c>
      <c r="F1276">
        <v>627.9</v>
      </c>
      <c r="G1276">
        <v>470.9</v>
      </c>
      <c r="H1276">
        <v>364.1</v>
      </c>
      <c r="I1276">
        <v>267.57655513905502</v>
      </c>
      <c r="J1276">
        <v>-0.235745603371458</v>
      </c>
      <c r="K1276">
        <v>0.26348442866501298</v>
      </c>
      <c r="L1276">
        <v>-0.89472309451416798</v>
      </c>
      <c r="M1276">
        <v>0.37093513001774198</v>
      </c>
      <c r="N1276">
        <v>0.69212131318604597</v>
      </c>
      <c r="O1276" t="s">
        <v>7480</v>
      </c>
      <c r="P1276" t="s">
        <v>147</v>
      </c>
    </row>
    <row r="1277" spans="1:16" x14ac:dyDescent="0.3">
      <c r="A1277" t="s">
        <v>4653</v>
      </c>
      <c r="B1277" t="s">
        <v>26</v>
      </c>
      <c r="C1277">
        <v>103.7</v>
      </c>
      <c r="D1277">
        <v>35</v>
      </c>
      <c r="E1277">
        <v>45.1</v>
      </c>
      <c r="F1277">
        <v>77.2</v>
      </c>
      <c r="G1277">
        <v>72.2</v>
      </c>
      <c r="H1277">
        <v>46.2</v>
      </c>
      <c r="I1277">
        <v>68.028992311239406</v>
      </c>
      <c r="J1277">
        <v>-0.32425071725229998</v>
      </c>
      <c r="K1277">
        <v>0.36295252646057302</v>
      </c>
      <c r="L1277">
        <v>-0.89336950045317298</v>
      </c>
      <c r="M1277">
        <v>0.37165933019514202</v>
      </c>
      <c r="N1277">
        <v>0.69238648906362099</v>
      </c>
      <c r="O1277" t="s">
        <v>27</v>
      </c>
      <c r="P1277" t="s">
        <v>28</v>
      </c>
    </row>
    <row r="1278" spans="1:16" x14ac:dyDescent="0.3">
      <c r="A1278" t="s">
        <v>5911</v>
      </c>
      <c r="B1278" t="s">
        <v>26</v>
      </c>
      <c r="C1278">
        <v>75.400000000000006</v>
      </c>
      <c r="D1278">
        <v>15</v>
      </c>
      <c r="E1278">
        <v>17.8</v>
      </c>
      <c r="F1278">
        <v>57.4</v>
      </c>
      <c r="G1278">
        <v>51.8</v>
      </c>
      <c r="H1278">
        <v>125.7</v>
      </c>
      <c r="I1278">
        <v>45.807270038659503</v>
      </c>
      <c r="J1278">
        <v>0.46194021090665399</v>
      </c>
      <c r="K1278">
        <v>0.51687065171764901</v>
      </c>
      <c r="L1278">
        <v>0.89372497620351998</v>
      </c>
      <c r="M1278">
        <v>0.37146905862906399</v>
      </c>
      <c r="N1278">
        <v>0.69238648906362099</v>
      </c>
      <c r="O1278" t="s">
        <v>48</v>
      </c>
      <c r="P1278" t="s">
        <v>28</v>
      </c>
    </row>
    <row r="1279" spans="1:16" x14ac:dyDescent="0.3">
      <c r="A1279" t="s">
        <v>448</v>
      </c>
      <c r="B1279" t="s">
        <v>26</v>
      </c>
      <c r="C1279">
        <v>542.1</v>
      </c>
      <c r="D1279">
        <v>390.2</v>
      </c>
      <c r="E1279">
        <v>320.8</v>
      </c>
      <c r="F1279">
        <v>681.6</v>
      </c>
      <c r="G1279">
        <v>647.70000000000005</v>
      </c>
      <c r="H1279">
        <v>839.2</v>
      </c>
      <c r="I1279">
        <v>440.14034496070701</v>
      </c>
      <c r="J1279">
        <v>0.199220799730674</v>
      </c>
      <c r="K1279">
        <v>0.223358319694164</v>
      </c>
      <c r="L1279">
        <v>0.89193364278286003</v>
      </c>
      <c r="M1279">
        <v>0.37242850083637502</v>
      </c>
      <c r="N1279">
        <v>0.693276528552219</v>
      </c>
      <c r="O1279" t="s">
        <v>449</v>
      </c>
      <c r="P1279" t="s">
        <v>28</v>
      </c>
    </row>
    <row r="1280" spans="1:16" x14ac:dyDescent="0.3">
      <c r="A1280" t="s">
        <v>564</v>
      </c>
      <c r="B1280" t="s">
        <v>565</v>
      </c>
      <c r="C1280">
        <v>61.9</v>
      </c>
      <c r="D1280">
        <v>39.9</v>
      </c>
      <c r="E1280">
        <v>20.2</v>
      </c>
      <c r="F1280">
        <v>57.4</v>
      </c>
      <c r="G1280">
        <v>66.5</v>
      </c>
      <c r="H1280">
        <v>106.7</v>
      </c>
      <c r="I1280">
        <v>122.791854238722</v>
      </c>
      <c r="J1280">
        <v>0.294708438871009</v>
      </c>
      <c r="K1280">
        <v>0.33152578228207802</v>
      </c>
      <c r="L1280">
        <v>0.88894576114824597</v>
      </c>
      <c r="M1280">
        <v>0.374032230236097</v>
      </c>
      <c r="N1280">
        <v>0.69437843269186805</v>
      </c>
      <c r="O1280" t="s">
        <v>566</v>
      </c>
      <c r="P1280" t="s">
        <v>303</v>
      </c>
    </row>
    <row r="1281" spans="1:16" x14ac:dyDescent="0.3">
      <c r="A1281" t="s">
        <v>1626</v>
      </c>
      <c r="B1281" t="s">
        <v>1627</v>
      </c>
      <c r="C1281">
        <v>681.8</v>
      </c>
      <c r="D1281">
        <v>465.2</v>
      </c>
      <c r="E1281">
        <v>378.9</v>
      </c>
      <c r="F1281">
        <v>1009</v>
      </c>
      <c r="G1281">
        <v>735.6</v>
      </c>
      <c r="H1281">
        <v>773</v>
      </c>
      <c r="I1281">
        <v>387.862408074575</v>
      </c>
      <c r="J1281">
        <v>0.19642821347206299</v>
      </c>
      <c r="K1281">
        <v>0.22103963983241701</v>
      </c>
      <c r="L1281">
        <v>0.88865605110914003</v>
      </c>
      <c r="M1281">
        <v>0.37418795742369698</v>
      </c>
      <c r="N1281">
        <v>0.69437843269186805</v>
      </c>
      <c r="O1281" t="s">
        <v>1628</v>
      </c>
      <c r="P1281" t="s">
        <v>147</v>
      </c>
    </row>
    <row r="1282" spans="1:16" x14ac:dyDescent="0.3">
      <c r="A1282" t="s">
        <v>6570</v>
      </c>
      <c r="B1282" t="s">
        <v>26</v>
      </c>
      <c r="C1282">
        <v>64.2</v>
      </c>
      <c r="D1282">
        <v>35.200000000000003</v>
      </c>
      <c r="E1282">
        <v>25.4</v>
      </c>
      <c r="F1282">
        <v>68</v>
      </c>
      <c r="G1282">
        <v>92.7</v>
      </c>
      <c r="H1282">
        <v>40.299999999999997</v>
      </c>
      <c r="I1282">
        <v>64.643373370303095</v>
      </c>
      <c r="J1282">
        <v>0.319175059564622</v>
      </c>
      <c r="K1282">
        <v>0.35903466709241599</v>
      </c>
      <c r="L1282">
        <v>0.88898117318143499</v>
      </c>
      <c r="M1282">
        <v>0.37401319803560601</v>
      </c>
      <c r="N1282">
        <v>0.69437843269186805</v>
      </c>
      <c r="O1282" t="s">
        <v>6571</v>
      </c>
      <c r="P1282" t="s">
        <v>28</v>
      </c>
    </row>
    <row r="1283" spans="1:16" x14ac:dyDescent="0.3">
      <c r="A1283" t="s">
        <v>7469</v>
      </c>
      <c r="B1283" t="s">
        <v>7470</v>
      </c>
      <c r="C1283">
        <v>735.7</v>
      </c>
      <c r="D1283">
        <v>405.2</v>
      </c>
      <c r="E1283">
        <v>310.7</v>
      </c>
      <c r="F1283">
        <v>982.2</v>
      </c>
      <c r="G1283">
        <v>804.4</v>
      </c>
      <c r="H1283">
        <v>454.5</v>
      </c>
      <c r="I1283">
        <v>450.94550838364898</v>
      </c>
      <c r="J1283">
        <v>0.20300312116161701</v>
      </c>
      <c r="K1283">
        <v>0.22807447248908</v>
      </c>
      <c r="L1283">
        <v>0.89007383836582699</v>
      </c>
      <c r="M1283">
        <v>0.37342623951188503</v>
      </c>
      <c r="N1283">
        <v>0.69437843269186805</v>
      </c>
      <c r="O1283" t="s">
        <v>7471</v>
      </c>
      <c r="P1283" t="s">
        <v>147</v>
      </c>
    </row>
    <row r="1284" spans="1:16" x14ac:dyDescent="0.3">
      <c r="A1284" t="s">
        <v>8349</v>
      </c>
      <c r="B1284" t="s">
        <v>8350</v>
      </c>
      <c r="C1284">
        <v>715</v>
      </c>
      <c r="D1284">
        <v>498</v>
      </c>
      <c r="E1284">
        <v>383.6</v>
      </c>
      <c r="F1284">
        <v>808.2</v>
      </c>
      <c r="G1284">
        <v>931.3</v>
      </c>
      <c r="H1284">
        <v>990</v>
      </c>
      <c r="I1284">
        <v>299.11355493605799</v>
      </c>
      <c r="J1284">
        <v>0.201216312952506</v>
      </c>
      <c r="K1284">
        <v>0.22660574014159099</v>
      </c>
      <c r="L1284">
        <v>0.88795770498478299</v>
      </c>
      <c r="M1284">
        <v>0.37456350266557098</v>
      </c>
      <c r="N1284">
        <v>0.69453357197302701</v>
      </c>
      <c r="O1284" t="s">
        <v>8351</v>
      </c>
      <c r="P1284" t="s">
        <v>377</v>
      </c>
    </row>
    <row r="1285" spans="1:16" x14ac:dyDescent="0.3">
      <c r="A1285" t="s">
        <v>7070</v>
      </c>
      <c r="B1285" t="s">
        <v>7071</v>
      </c>
      <c r="C1285">
        <v>50.1</v>
      </c>
      <c r="D1285">
        <v>26.7</v>
      </c>
      <c r="E1285">
        <v>23.9</v>
      </c>
      <c r="F1285">
        <v>74.400000000000006</v>
      </c>
      <c r="G1285">
        <v>69.7</v>
      </c>
      <c r="H1285">
        <v>14.1</v>
      </c>
      <c r="I1285">
        <v>72.754955210899197</v>
      </c>
      <c r="J1285">
        <v>0.33814119450472901</v>
      </c>
      <c r="K1285">
        <v>0.381697842574105</v>
      </c>
      <c r="L1285">
        <v>0.88588709913674801</v>
      </c>
      <c r="M1285">
        <v>0.37567836862314702</v>
      </c>
      <c r="N1285">
        <v>0.696058285790083</v>
      </c>
      <c r="O1285" t="s">
        <v>7072</v>
      </c>
      <c r="P1285" t="s">
        <v>839</v>
      </c>
    </row>
    <row r="1286" spans="1:16" x14ac:dyDescent="0.3">
      <c r="A1286" t="s">
        <v>3200</v>
      </c>
      <c r="B1286" t="s">
        <v>26</v>
      </c>
      <c r="C1286">
        <v>19.600000000000001</v>
      </c>
      <c r="D1286">
        <v>17.5</v>
      </c>
      <c r="E1286">
        <v>13.8</v>
      </c>
      <c r="F1286">
        <v>21.7</v>
      </c>
      <c r="G1286">
        <v>20.5</v>
      </c>
      <c r="H1286">
        <v>10.3</v>
      </c>
      <c r="I1286">
        <v>42.2558788294793</v>
      </c>
      <c r="J1286">
        <v>-0.37916251237724402</v>
      </c>
      <c r="K1286">
        <v>0.42913381276229901</v>
      </c>
      <c r="L1286">
        <v>-0.88355310418586297</v>
      </c>
      <c r="M1286">
        <v>0.37693750382737701</v>
      </c>
      <c r="N1286">
        <v>0.69784772109364201</v>
      </c>
      <c r="O1286" t="s">
        <v>27</v>
      </c>
      <c r="P1286" t="s">
        <v>112</v>
      </c>
    </row>
    <row r="1287" spans="1:16" x14ac:dyDescent="0.3">
      <c r="A1287" t="s">
        <v>4968</v>
      </c>
      <c r="B1287" t="s">
        <v>26</v>
      </c>
      <c r="C1287">
        <v>48.9</v>
      </c>
      <c r="D1287">
        <v>34.4</v>
      </c>
      <c r="E1287">
        <v>24.4</v>
      </c>
      <c r="F1287">
        <v>39.4</v>
      </c>
      <c r="G1287">
        <v>44.8</v>
      </c>
      <c r="H1287">
        <v>53.9</v>
      </c>
      <c r="I1287">
        <v>75.942210205352495</v>
      </c>
      <c r="J1287">
        <v>-0.287734141266695</v>
      </c>
      <c r="K1287">
        <v>0.32586634386326802</v>
      </c>
      <c r="L1287">
        <v>-0.882982077423213</v>
      </c>
      <c r="M1287">
        <v>0.37724595510700898</v>
      </c>
      <c r="N1287">
        <v>0.69787568211475404</v>
      </c>
      <c r="O1287" t="s">
        <v>537</v>
      </c>
      <c r="P1287" t="s">
        <v>28</v>
      </c>
    </row>
    <row r="1288" spans="1:16" x14ac:dyDescent="0.3">
      <c r="A1288" t="s">
        <v>3880</v>
      </c>
      <c r="B1288" t="s">
        <v>3881</v>
      </c>
      <c r="C1288">
        <v>20.7</v>
      </c>
      <c r="D1288">
        <v>20.7</v>
      </c>
      <c r="E1288">
        <v>11.6</v>
      </c>
      <c r="F1288">
        <v>31.2</v>
      </c>
      <c r="G1288">
        <v>31.1</v>
      </c>
      <c r="H1288">
        <v>45</v>
      </c>
      <c r="I1288">
        <v>57.600738995377803</v>
      </c>
      <c r="J1288">
        <v>0.337316534301494</v>
      </c>
      <c r="K1288">
        <v>0.38272872996187901</v>
      </c>
      <c r="L1288">
        <v>0.88134625883740403</v>
      </c>
      <c r="M1288">
        <v>0.37813043557870701</v>
      </c>
      <c r="N1288">
        <v>0.698968380918215</v>
      </c>
      <c r="O1288" t="s">
        <v>3882</v>
      </c>
      <c r="P1288" t="s">
        <v>108</v>
      </c>
    </row>
    <row r="1289" spans="1:16" x14ac:dyDescent="0.3">
      <c r="A1289" t="s">
        <v>8296</v>
      </c>
      <c r="B1289" t="s">
        <v>26</v>
      </c>
      <c r="C1289">
        <v>74.400000000000006</v>
      </c>
      <c r="D1289">
        <v>74.099999999999994</v>
      </c>
      <c r="E1289">
        <v>35.4</v>
      </c>
      <c r="F1289">
        <v>111.3</v>
      </c>
      <c r="G1289">
        <v>110.6</v>
      </c>
      <c r="H1289">
        <v>107.2</v>
      </c>
      <c r="I1289">
        <v>76.300037421812902</v>
      </c>
      <c r="J1289">
        <v>0.29937309544030999</v>
      </c>
      <c r="K1289">
        <v>0.33990617839564802</v>
      </c>
      <c r="L1289">
        <v>0.880752144175039</v>
      </c>
      <c r="M1289">
        <v>0.37845198689023601</v>
      </c>
      <c r="N1289">
        <v>0.69901962485393798</v>
      </c>
      <c r="O1289" t="s">
        <v>27</v>
      </c>
      <c r="P1289" t="s">
        <v>40</v>
      </c>
    </row>
    <row r="1290" spans="1:16" x14ac:dyDescent="0.3">
      <c r="A1290" t="s">
        <v>4358</v>
      </c>
      <c r="B1290" t="s">
        <v>4359</v>
      </c>
      <c r="C1290">
        <v>74</v>
      </c>
      <c r="D1290">
        <v>54.4</v>
      </c>
      <c r="E1290">
        <v>30.7</v>
      </c>
      <c r="F1290">
        <v>105.3</v>
      </c>
      <c r="G1290">
        <v>85.5</v>
      </c>
      <c r="H1290">
        <v>84.1</v>
      </c>
      <c r="I1290">
        <v>64.2646471710122</v>
      </c>
      <c r="J1290">
        <v>0.30504125606293803</v>
      </c>
      <c r="K1290">
        <v>0.34677109440502901</v>
      </c>
      <c r="L1290">
        <v>0.879661716286679</v>
      </c>
      <c r="M1290">
        <v>0.37904259456997302</v>
      </c>
      <c r="N1290">
        <v>0.69956736422184995</v>
      </c>
      <c r="O1290" t="s">
        <v>4360</v>
      </c>
      <c r="P1290" t="s">
        <v>283</v>
      </c>
    </row>
    <row r="1291" spans="1:16" x14ac:dyDescent="0.3">
      <c r="A1291" t="s">
        <v>7942</v>
      </c>
      <c r="B1291" t="s">
        <v>7943</v>
      </c>
      <c r="C1291">
        <v>22</v>
      </c>
      <c r="D1291">
        <v>20.100000000000001</v>
      </c>
      <c r="E1291">
        <v>14</v>
      </c>
      <c r="F1291">
        <v>26</v>
      </c>
      <c r="G1291">
        <v>22.3</v>
      </c>
      <c r="H1291">
        <v>9.3000000000000007</v>
      </c>
      <c r="I1291">
        <v>51.837476873040202</v>
      </c>
      <c r="J1291">
        <v>-0.360359204997661</v>
      </c>
      <c r="K1291">
        <v>0.41001402556635602</v>
      </c>
      <c r="L1291">
        <v>-0.87889482439019795</v>
      </c>
      <c r="M1291">
        <v>0.37945830517266799</v>
      </c>
      <c r="N1291">
        <v>0.69979171163238496</v>
      </c>
      <c r="O1291" t="s">
        <v>7944</v>
      </c>
      <c r="P1291" t="s">
        <v>108</v>
      </c>
    </row>
    <row r="1292" spans="1:16" x14ac:dyDescent="0.3">
      <c r="A1292" t="s">
        <v>8404</v>
      </c>
      <c r="B1292" t="s">
        <v>8405</v>
      </c>
      <c r="C1292">
        <v>106.4</v>
      </c>
      <c r="D1292">
        <v>53.5</v>
      </c>
      <c r="E1292">
        <v>81.900000000000006</v>
      </c>
      <c r="F1292">
        <v>166.2</v>
      </c>
      <c r="G1292">
        <v>160.1</v>
      </c>
      <c r="H1292">
        <v>101</v>
      </c>
      <c r="I1292">
        <v>49.662450496209601</v>
      </c>
      <c r="J1292">
        <v>0.350865864882415</v>
      </c>
      <c r="K1292">
        <v>0.40067155755934197</v>
      </c>
      <c r="L1292">
        <v>0.87569446411341501</v>
      </c>
      <c r="M1292">
        <v>0.381196155651577</v>
      </c>
      <c r="N1292">
        <v>0.70245209472897097</v>
      </c>
      <c r="O1292" t="s">
        <v>8406</v>
      </c>
      <c r="P1292" t="s">
        <v>40</v>
      </c>
    </row>
    <row r="1293" spans="1:16" x14ac:dyDescent="0.3">
      <c r="A1293" t="s">
        <v>8038</v>
      </c>
      <c r="B1293" t="s">
        <v>26</v>
      </c>
      <c r="C1293">
        <v>136</v>
      </c>
      <c r="D1293">
        <v>75.5</v>
      </c>
      <c r="E1293">
        <v>60.9</v>
      </c>
      <c r="F1293">
        <v>157.80000000000001</v>
      </c>
      <c r="G1293">
        <v>119.6</v>
      </c>
      <c r="H1293">
        <v>304.8</v>
      </c>
      <c r="I1293">
        <v>77.964240350365998</v>
      </c>
      <c r="J1293">
        <v>0.340032256116307</v>
      </c>
      <c r="K1293">
        <v>0.38862108866523798</v>
      </c>
      <c r="L1293">
        <v>0.87497118924808204</v>
      </c>
      <c r="M1293">
        <v>0.38158958212074801</v>
      </c>
      <c r="N1293">
        <v>0.70263282961707296</v>
      </c>
      <c r="O1293" t="s">
        <v>27</v>
      </c>
      <c r="P1293" t="s">
        <v>28</v>
      </c>
    </row>
    <row r="1294" spans="1:16" x14ac:dyDescent="0.3">
      <c r="A1294" t="s">
        <v>789</v>
      </c>
      <c r="B1294" t="s">
        <v>790</v>
      </c>
      <c r="C1294">
        <v>189.1</v>
      </c>
      <c r="D1294">
        <v>98.9</v>
      </c>
      <c r="E1294">
        <v>113.8</v>
      </c>
      <c r="F1294">
        <v>178.8</v>
      </c>
      <c r="G1294">
        <v>186.8</v>
      </c>
      <c r="H1294">
        <v>126.6</v>
      </c>
      <c r="I1294">
        <v>269.591228889322</v>
      </c>
      <c r="J1294">
        <v>-0.20792843522733301</v>
      </c>
      <c r="K1294">
        <v>0.23806214503133899</v>
      </c>
      <c r="L1294">
        <v>-0.87342082547379096</v>
      </c>
      <c r="M1294">
        <v>0.38243374390992801</v>
      </c>
      <c r="N1294">
        <v>0.70300885729163198</v>
      </c>
      <c r="O1294" t="s">
        <v>791</v>
      </c>
      <c r="P1294" t="s">
        <v>792</v>
      </c>
    </row>
    <row r="1295" spans="1:16" x14ac:dyDescent="0.3">
      <c r="A1295" t="s">
        <v>1266</v>
      </c>
      <c r="B1295" t="s">
        <v>1267</v>
      </c>
      <c r="C1295">
        <v>100.5</v>
      </c>
      <c r="D1295">
        <v>72</v>
      </c>
      <c r="E1295">
        <v>46.9</v>
      </c>
      <c r="F1295">
        <v>103.5</v>
      </c>
      <c r="G1295">
        <v>131</v>
      </c>
      <c r="H1295">
        <v>165.6</v>
      </c>
      <c r="I1295">
        <v>161.03634401862399</v>
      </c>
      <c r="J1295">
        <v>0.246218248153419</v>
      </c>
      <c r="K1295">
        <v>0.28204715668961799</v>
      </c>
      <c r="L1295">
        <v>0.87296837537126004</v>
      </c>
      <c r="M1295">
        <v>0.38268031533949698</v>
      </c>
      <c r="N1295">
        <v>0.70300885729163198</v>
      </c>
      <c r="O1295" t="s">
        <v>1268</v>
      </c>
      <c r="P1295" t="s">
        <v>28</v>
      </c>
    </row>
    <row r="1296" spans="1:16" x14ac:dyDescent="0.3">
      <c r="A1296" t="s">
        <v>2558</v>
      </c>
      <c r="B1296" t="s">
        <v>26</v>
      </c>
      <c r="C1296">
        <v>75.599999999999994</v>
      </c>
      <c r="D1296">
        <v>33</v>
      </c>
      <c r="E1296">
        <v>29.9</v>
      </c>
      <c r="F1296">
        <v>79.400000000000006</v>
      </c>
      <c r="G1296">
        <v>84.4</v>
      </c>
      <c r="H1296">
        <v>80.5</v>
      </c>
      <c r="I1296">
        <v>72.141380760581299</v>
      </c>
      <c r="J1296">
        <v>0.290740241381649</v>
      </c>
      <c r="K1296">
        <v>0.33287016858166701</v>
      </c>
      <c r="L1296">
        <v>0.87343435616495602</v>
      </c>
      <c r="M1296">
        <v>0.38242637159842402</v>
      </c>
      <c r="N1296">
        <v>0.70300885729163198</v>
      </c>
      <c r="O1296" t="s">
        <v>1227</v>
      </c>
      <c r="P1296" t="s">
        <v>28</v>
      </c>
    </row>
    <row r="1297" spans="1:16" x14ac:dyDescent="0.3">
      <c r="A1297" t="s">
        <v>3134</v>
      </c>
      <c r="B1297" t="s">
        <v>3135</v>
      </c>
      <c r="C1297">
        <v>64.599999999999994</v>
      </c>
      <c r="D1297">
        <v>7.7</v>
      </c>
      <c r="E1297">
        <v>17.899999999999999</v>
      </c>
      <c r="F1297">
        <v>57.8</v>
      </c>
      <c r="G1297">
        <v>74.099999999999994</v>
      </c>
      <c r="H1297">
        <v>18.899999999999999</v>
      </c>
      <c r="I1297">
        <v>47.2524751472817</v>
      </c>
      <c r="J1297">
        <v>0.45826635701983098</v>
      </c>
      <c r="K1297">
        <v>0.52537877238024799</v>
      </c>
      <c r="L1297">
        <v>0.87225898934522705</v>
      </c>
      <c r="M1297">
        <v>0.38306710505203501</v>
      </c>
      <c r="N1297">
        <v>0.703176422005239</v>
      </c>
      <c r="O1297" t="s">
        <v>3136</v>
      </c>
      <c r="P1297" t="s">
        <v>530</v>
      </c>
    </row>
    <row r="1298" spans="1:16" x14ac:dyDescent="0.3">
      <c r="A1298" t="s">
        <v>1287</v>
      </c>
      <c r="B1298" t="s">
        <v>26</v>
      </c>
      <c r="C1298">
        <v>64.099999999999994</v>
      </c>
      <c r="D1298">
        <v>27.8</v>
      </c>
      <c r="E1298">
        <v>25.5</v>
      </c>
      <c r="F1298">
        <v>89</v>
      </c>
      <c r="G1298">
        <v>63.3</v>
      </c>
      <c r="H1298">
        <v>35.700000000000003</v>
      </c>
      <c r="I1298">
        <v>68.340194110506502</v>
      </c>
      <c r="J1298">
        <v>0.31806753989586101</v>
      </c>
      <c r="K1298">
        <v>0.365817237659538</v>
      </c>
      <c r="L1298">
        <v>0.86947116524859602</v>
      </c>
      <c r="M1298">
        <v>0.38458947298844998</v>
      </c>
      <c r="N1298">
        <v>0.70526595979138196</v>
      </c>
      <c r="O1298" t="s">
        <v>1288</v>
      </c>
      <c r="P1298" t="s">
        <v>203</v>
      </c>
    </row>
    <row r="1299" spans="1:16" x14ac:dyDescent="0.3">
      <c r="A1299" t="s">
        <v>1617</v>
      </c>
      <c r="B1299" t="s">
        <v>1618</v>
      </c>
      <c r="C1299">
        <v>965.7</v>
      </c>
      <c r="D1299">
        <v>588.5</v>
      </c>
      <c r="E1299">
        <v>615.1</v>
      </c>
      <c r="F1299">
        <v>1561.6</v>
      </c>
      <c r="G1299">
        <v>1096.9000000000001</v>
      </c>
      <c r="H1299">
        <v>922.2</v>
      </c>
      <c r="I1299">
        <v>372.19702231422798</v>
      </c>
      <c r="J1299">
        <v>0.20808307792837699</v>
      </c>
      <c r="K1299">
        <v>0.239426597371209</v>
      </c>
      <c r="L1299">
        <v>0.86908923324739795</v>
      </c>
      <c r="M1299">
        <v>0.38479832526658803</v>
      </c>
      <c r="N1299">
        <v>0.70526595979138196</v>
      </c>
      <c r="O1299" t="s">
        <v>1619</v>
      </c>
      <c r="P1299" t="s">
        <v>147</v>
      </c>
    </row>
    <row r="1300" spans="1:16" x14ac:dyDescent="0.3">
      <c r="A1300" t="s">
        <v>5377</v>
      </c>
      <c r="B1300" t="s">
        <v>5378</v>
      </c>
      <c r="C1300">
        <v>347.8</v>
      </c>
      <c r="D1300">
        <v>266.7</v>
      </c>
      <c r="E1300">
        <v>163.5</v>
      </c>
      <c r="F1300">
        <v>414</v>
      </c>
      <c r="G1300">
        <v>430.2</v>
      </c>
      <c r="H1300">
        <v>530.79999999999995</v>
      </c>
      <c r="I1300">
        <v>189.468392769871</v>
      </c>
      <c r="J1300">
        <v>0.222707999963348</v>
      </c>
      <c r="K1300">
        <v>0.25686479274205598</v>
      </c>
      <c r="L1300">
        <v>0.86702423320034905</v>
      </c>
      <c r="M1300">
        <v>0.38592873211041601</v>
      </c>
      <c r="N1300">
        <v>0.70624957976206104</v>
      </c>
      <c r="O1300" t="s">
        <v>5379</v>
      </c>
      <c r="P1300" t="s">
        <v>1202</v>
      </c>
    </row>
    <row r="1301" spans="1:16" x14ac:dyDescent="0.3">
      <c r="A1301" t="s">
        <v>6524</v>
      </c>
      <c r="B1301" t="s">
        <v>6525</v>
      </c>
      <c r="C1301">
        <v>25.7</v>
      </c>
      <c r="D1301">
        <v>8.1</v>
      </c>
      <c r="E1301">
        <v>10.3</v>
      </c>
      <c r="F1301">
        <v>25.6</v>
      </c>
      <c r="G1301">
        <v>22.4</v>
      </c>
      <c r="H1301">
        <v>46</v>
      </c>
      <c r="I1301">
        <v>62.464303201401599</v>
      </c>
      <c r="J1301">
        <v>0.35220099816220402</v>
      </c>
      <c r="K1301">
        <v>0.40616134112924701</v>
      </c>
      <c r="L1301">
        <v>0.867145546602201</v>
      </c>
      <c r="M1301">
        <v>0.38586226761915299</v>
      </c>
      <c r="N1301">
        <v>0.70624957976206104</v>
      </c>
      <c r="O1301" t="s">
        <v>6526</v>
      </c>
      <c r="P1301" t="s">
        <v>18</v>
      </c>
    </row>
    <row r="1302" spans="1:16" x14ac:dyDescent="0.3">
      <c r="A1302" t="s">
        <v>444</v>
      </c>
      <c r="B1302" t="s">
        <v>26</v>
      </c>
      <c r="C1302">
        <v>682.5</v>
      </c>
      <c r="D1302">
        <v>404.6</v>
      </c>
      <c r="E1302">
        <v>292.39999999999998</v>
      </c>
      <c r="F1302">
        <v>597.70000000000005</v>
      </c>
      <c r="G1302">
        <v>540.70000000000005</v>
      </c>
      <c r="H1302">
        <v>614.79999999999995</v>
      </c>
      <c r="I1302">
        <v>468.513662988085</v>
      </c>
      <c r="J1302">
        <v>-0.175612868233434</v>
      </c>
      <c r="K1302">
        <v>0.20621497098873501</v>
      </c>
      <c r="L1302">
        <v>-0.85160096471864399</v>
      </c>
      <c r="M1302">
        <v>0.39443560398535399</v>
      </c>
      <c r="N1302">
        <v>0.70732488986336906</v>
      </c>
      <c r="O1302" t="s">
        <v>445</v>
      </c>
      <c r="P1302" t="s">
        <v>28</v>
      </c>
    </row>
    <row r="1303" spans="1:16" x14ac:dyDescent="0.3">
      <c r="A1303" t="s">
        <v>503</v>
      </c>
      <c r="B1303" t="s">
        <v>504</v>
      </c>
      <c r="C1303">
        <v>310.10000000000002</v>
      </c>
      <c r="D1303">
        <v>203.1</v>
      </c>
      <c r="E1303">
        <v>157.80000000000001</v>
      </c>
      <c r="F1303">
        <v>340</v>
      </c>
      <c r="G1303">
        <v>362.5</v>
      </c>
      <c r="H1303">
        <v>373</v>
      </c>
      <c r="I1303">
        <v>1142.61365228104</v>
      </c>
      <c r="J1303">
        <v>0.15454438445787999</v>
      </c>
      <c r="K1303">
        <v>0.18163091408642401</v>
      </c>
      <c r="L1303">
        <v>0.85087048774276497</v>
      </c>
      <c r="M1303">
        <v>0.39484130043655102</v>
      </c>
      <c r="N1303">
        <v>0.70732488986336906</v>
      </c>
      <c r="O1303" t="s">
        <v>505</v>
      </c>
      <c r="P1303" t="s">
        <v>498</v>
      </c>
    </row>
    <row r="1304" spans="1:16" x14ac:dyDescent="0.3">
      <c r="A1304" t="s">
        <v>573</v>
      </c>
      <c r="B1304" t="s">
        <v>574</v>
      </c>
      <c r="C1304">
        <v>40</v>
      </c>
      <c r="D1304">
        <v>26.2</v>
      </c>
      <c r="E1304">
        <v>15.9</v>
      </c>
      <c r="F1304">
        <v>57.6</v>
      </c>
      <c r="G1304">
        <v>56.3</v>
      </c>
      <c r="H1304">
        <v>15.6</v>
      </c>
      <c r="I1304">
        <v>53.0631645061829</v>
      </c>
      <c r="J1304">
        <v>0.35107217458729501</v>
      </c>
      <c r="K1304">
        <v>0.40883913496336299</v>
      </c>
      <c r="L1304">
        <v>0.85870491487747502</v>
      </c>
      <c r="M1304">
        <v>0.39050333819462801</v>
      </c>
      <c r="N1304">
        <v>0.70732488986336906</v>
      </c>
      <c r="O1304" t="s">
        <v>575</v>
      </c>
      <c r="P1304" t="s">
        <v>440</v>
      </c>
    </row>
    <row r="1305" spans="1:16" x14ac:dyDescent="0.3">
      <c r="A1305" t="s">
        <v>638</v>
      </c>
      <c r="B1305" t="s">
        <v>26</v>
      </c>
      <c r="C1305">
        <v>103.8</v>
      </c>
      <c r="D1305">
        <v>79.900000000000006</v>
      </c>
      <c r="E1305">
        <v>47.1</v>
      </c>
      <c r="F1305">
        <v>100.4</v>
      </c>
      <c r="G1305">
        <v>85.5</v>
      </c>
      <c r="H1305">
        <v>104.7</v>
      </c>
      <c r="I1305">
        <v>120.32912713165599</v>
      </c>
      <c r="J1305">
        <v>-0.24494327130122501</v>
      </c>
      <c r="K1305">
        <v>0.28638416331496802</v>
      </c>
      <c r="L1305">
        <v>-0.85529614649757901</v>
      </c>
      <c r="M1305">
        <v>0.39238722032580498</v>
      </c>
      <c r="N1305">
        <v>0.70732488986336906</v>
      </c>
      <c r="O1305" t="s">
        <v>639</v>
      </c>
      <c r="P1305" t="s">
        <v>239</v>
      </c>
    </row>
    <row r="1306" spans="1:16" x14ac:dyDescent="0.3">
      <c r="A1306" t="s">
        <v>725</v>
      </c>
      <c r="B1306" t="s">
        <v>26</v>
      </c>
      <c r="C1306">
        <v>52.5</v>
      </c>
      <c r="D1306">
        <v>43.8</v>
      </c>
      <c r="E1306">
        <v>38.5</v>
      </c>
      <c r="F1306">
        <v>45.5</v>
      </c>
      <c r="G1306">
        <v>65.7</v>
      </c>
      <c r="H1306">
        <v>52.2</v>
      </c>
      <c r="I1306">
        <v>64.442231926129395</v>
      </c>
      <c r="J1306">
        <v>-0.31089879945430798</v>
      </c>
      <c r="K1306">
        <v>0.36359992331461999</v>
      </c>
      <c r="L1306">
        <v>-0.85505738455640401</v>
      </c>
      <c r="M1306">
        <v>0.39251938015139298</v>
      </c>
      <c r="N1306">
        <v>0.70732488986336906</v>
      </c>
      <c r="O1306" t="s">
        <v>726</v>
      </c>
      <c r="P1306" t="s">
        <v>129</v>
      </c>
    </row>
    <row r="1307" spans="1:16" x14ac:dyDescent="0.3">
      <c r="A1307" t="s">
        <v>879</v>
      </c>
      <c r="B1307" t="s">
        <v>880</v>
      </c>
      <c r="C1307">
        <v>273.39999999999998</v>
      </c>
      <c r="D1307">
        <v>154.69999999999999</v>
      </c>
      <c r="E1307">
        <v>119.8</v>
      </c>
      <c r="F1307">
        <v>229.3</v>
      </c>
      <c r="G1307">
        <v>266.5</v>
      </c>
      <c r="H1307">
        <v>88.5</v>
      </c>
      <c r="I1307">
        <v>140.80869476715401</v>
      </c>
      <c r="J1307">
        <v>-0.24963901384480899</v>
      </c>
      <c r="K1307">
        <v>0.29260040595721798</v>
      </c>
      <c r="L1307">
        <v>-0.85317384652333605</v>
      </c>
      <c r="M1307">
        <v>0.393562904525949</v>
      </c>
      <c r="N1307">
        <v>0.70732488986336906</v>
      </c>
      <c r="O1307" t="s">
        <v>881</v>
      </c>
      <c r="P1307" t="s">
        <v>882</v>
      </c>
    </row>
    <row r="1308" spans="1:16" x14ac:dyDescent="0.3">
      <c r="A1308" t="s">
        <v>1092</v>
      </c>
      <c r="B1308" t="s">
        <v>26</v>
      </c>
      <c r="C1308">
        <v>87.3</v>
      </c>
      <c r="D1308">
        <v>56.9</v>
      </c>
      <c r="E1308">
        <v>53.1</v>
      </c>
      <c r="F1308">
        <v>86.9</v>
      </c>
      <c r="G1308">
        <v>93.6</v>
      </c>
      <c r="H1308">
        <v>45.5</v>
      </c>
      <c r="I1308">
        <v>135.70437342056701</v>
      </c>
      <c r="J1308">
        <v>-0.24503999408160099</v>
      </c>
      <c r="K1308">
        <v>0.283803910275784</v>
      </c>
      <c r="L1308">
        <v>-0.86341302994552005</v>
      </c>
      <c r="M1308">
        <v>0.38791041791505199</v>
      </c>
      <c r="N1308">
        <v>0.70732488986336906</v>
      </c>
      <c r="O1308" t="s">
        <v>115</v>
      </c>
      <c r="P1308" t="s">
        <v>112</v>
      </c>
    </row>
    <row r="1309" spans="1:16" x14ac:dyDescent="0.3">
      <c r="A1309" t="s">
        <v>2288</v>
      </c>
      <c r="B1309" t="s">
        <v>2289</v>
      </c>
      <c r="C1309">
        <v>94.3</v>
      </c>
      <c r="D1309">
        <v>66.400000000000006</v>
      </c>
      <c r="E1309">
        <v>42.3</v>
      </c>
      <c r="F1309">
        <v>137.69999999999999</v>
      </c>
      <c r="G1309">
        <v>109</v>
      </c>
      <c r="H1309">
        <v>84</v>
      </c>
      <c r="I1309">
        <v>81.692328581992399</v>
      </c>
      <c r="J1309">
        <v>0.27270179859171001</v>
      </c>
      <c r="K1309">
        <v>0.31971621997938898</v>
      </c>
      <c r="L1309">
        <v>0.85294952695640702</v>
      </c>
      <c r="M1309">
        <v>0.39368729470110497</v>
      </c>
      <c r="N1309">
        <v>0.70732488986336906</v>
      </c>
      <c r="O1309" t="s">
        <v>2290</v>
      </c>
      <c r="P1309" t="s">
        <v>440</v>
      </c>
    </row>
    <row r="1310" spans="1:16" x14ac:dyDescent="0.3">
      <c r="A1310" t="s">
        <v>2955</v>
      </c>
      <c r="B1310" t="s">
        <v>2956</v>
      </c>
      <c r="C1310">
        <v>33.299999999999997</v>
      </c>
      <c r="D1310">
        <v>24</v>
      </c>
      <c r="E1310">
        <v>15.3</v>
      </c>
      <c r="F1310">
        <v>32.5</v>
      </c>
      <c r="G1310">
        <v>49.1</v>
      </c>
      <c r="H1310">
        <v>61.1</v>
      </c>
      <c r="I1310">
        <v>72.216053316748301</v>
      </c>
      <c r="J1310">
        <v>0.31130692076278699</v>
      </c>
      <c r="K1310">
        <v>0.36205338739996501</v>
      </c>
      <c r="L1310">
        <v>0.85983706159578799</v>
      </c>
      <c r="M1310">
        <v>0.38987886639117503</v>
      </c>
      <c r="N1310">
        <v>0.70732488986336906</v>
      </c>
      <c r="O1310" t="s">
        <v>2957</v>
      </c>
      <c r="P1310" t="s">
        <v>18</v>
      </c>
    </row>
    <row r="1311" spans="1:16" x14ac:dyDescent="0.3">
      <c r="A1311" t="s">
        <v>2960</v>
      </c>
      <c r="B1311" t="s">
        <v>26</v>
      </c>
      <c r="C1311">
        <v>43.3</v>
      </c>
      <c r="D1311">
        <v>21.2</v>
      </c>
      <c r="E1311">
        <v>21.2</v>
      </c>
      <c r="F1311">
        <v>46.4</v>
      </c>
      <c r="G1311">
        <v>52.6</v>
      </c>
      <c r="H1311">
        <v>54.1</v>
      </c>
      <c r="I1311">
        <v>87.175443537316795</v>
      </c>
      <c r="J1311">
        <v>0.26749155982352102</v>
      </c>
      <c r="K1311">
        <v>0.31165436164782701</v>
      </c>
      <c r="L1311">
        <v>0.85829557593610395</v>
      </c>
      <c r="M1311">
        <v>0.39072927172219601</v>
      </c>
      <c r="N1311">
        <v>0.70732488986336906</v>
      </c>
      <c r="O1311" t="s">
        <v>2959</v>
      </c>
      <c r="P1311" t="s">
        <v>2829</v>
      </c>
    </row>
    <row r="1312" spans="1:16" x14ac:dyDescent="0.3">
      <c r="A1312" t="s">
        <v>3110</v>
      </c>
      <c r="B1312" t="s">
        <v>3111</v>
      </c>
      <c r="C1312">
        <v>395.6</v>
      </c>
      <c r="D1312">
        <v>181.5</v>
      </c>
      <c r="E1312">
        <v>220.1</v>
      </c>
      <c r="F1312">
        <v>337.1</v>
      </c>
      <c r="G1312">
        <v>347.5</v>
      </c>
      <c r="H1312">
        <v>327.5</v>
      </c>
      <c r="I1312">
        <v>532.43024767665895</v>
      </c>
      <c r="J1312">
        <v>-0.185767816567106</v>
      </c>
      <c r="K1312">
        <v>0.21716927611203199</v>
      </c>
      <c r="L1312">
        <v>-0.85540560751914596</v>
      </c>
      <c r="M1312">
        <v>0.39232664033800002</v>
      </c>
      <c r="N1312">
        <v>0.70732488986336906</v>
      </c>
      <c r="O1312" t="s">
        <v>3112</v>
      </c>
      <c r="P1312" t="s">
        <v>129</v>
      </c>
    </row>
    <row r="1313" spans="1:16" x14ac:dyDescent="0.3">
      <c r="A1313" t="s">
        <v>3783</v>
      </c>
      <c r="B1313" t="s">
        <v>26</v>
      </c>
      <c r="C1313">
        <v>143.30000000000001</v>
      </c>
      <c r="D1313">
        <v>75.599999999999994</v>
      </c>
      <c r="E1313">
        <v>73.400000000000006</v>
      </c>
      <c r="F1313">
        <v>198.4</v>
      </c>
      <c r="G1313">
        <v>182.2</v>
      </c>
      <c r="H1313">
        <v>71.900000000000006</v>
      </c>
      <c r="I1313">
        <v>104.766382176864</v>
      </c>
      <c r="J1313">
        <v>0.26845670054530302</v>
      </c>
      <c r="K1313">
        <v>0.31156841543109998</v>
      </c>
      <c r="L1313">
        <v>0.86163002168835001</v>
      </c>
      <c r="M1313">
        <v>0.38889114495204602</v>
      </c>
      <c r="N1313">
        <v>0.70732488986336906</v>
      </c>
      <c r="O1313" t="s">
        <v>3784</v>
      </c>
      <c r="P1313" t="s">
        <v>28</v>
      </c>
    </row>
    <row r="1314" spans="1:16" x14ac:dyDescent="0.3">
      <c r="A1314" t="s">
        <v>4018</v>
      </c>
      <c r="B1314" t="s">
        <v>4019</v>
      </c>
      <c r="C1314">
        <v>71.099999999999994</v>
      </c>
      <c r="D1314">
        <v>35.299999999999997</v>
      </c>
      <c r="E1314">
        <v>28.6</v>
      </c>
      <c r="F1314">
        <v>54.6</v>
      </c>
      <c r="G1314">
        <v>60.7</v>
      </c>
      <c r="H1314">
        <v>33.200000000000003</v>
      </c>
      <c r="I1314">
        <v>107.762352995101</v>
      </c>
      <c r="J1314">
        <v>-0.25181912046800198</v>
      </c>
      <c r="K1314">
        <v>0.29193775446182901</v>
      </c>
      <c r="L1314">
        <v>-0.86257812365590303</v>
      </c>
      <c r="M1314">
        <v>0.38836946254929999</v>
      </c>
      <c r="N1314">
        <v>0.70732488986336906</v>
      </c>
      <c r="O1314" t="s">
        <v>4020</v>
      </c>
      <c r="P1314" t="s">
        <v>476</v>
      </c>
    </row>
    <row r="1315" spans="1:16" x14ac:dyDescent="0.3">
      <c r="A1315" t="s">
        <v>4024</v>
      </c>
      <c r="B1315" t="s">
        <v>4025</v>
      </c>
      <c r="C1315">
        <v>59.2</v>
      </c>
      <c r="D1315">
        <v>42.4</v>
      </c>
      <c r="E1315">
        <v>27.8</v>
      </c>
      <c r="F1315">
        <v>60.2</v>
      </c>
      <c r="G1315">
        <v>56.7</v>
      </c>
      <c r="H1315">
        <v>191.7</v>
      </c>
      <c r="I1315">
        <v>63.289951178856697</v>
      </c>
      <c r="J1315">
        <v>0.40311181809902402</v>
      </c>
      <c r="K1315">
        <v>0.46839543713303</v>
      </c>
      <c r="L1315">
        <v>0.86062285441208397</v>
      </c>
      <c r="M1315">
        <v>0.389445794382691</v>
      </c>
      <c r="N1315">
        <v>0.70732488986336906</v>
      </c>
      <c r="O1315" t="s">
        <v>4026</v>
      </c>
      <c r="P1315" t="s">
        <v>132</v>
      </c>
    </row>
    <row r="1316" spans="1:16" x14ac:dyDescent="0.3">
      <c r="A1316" t="s">
        <v>4499</v>
      </c>
      <c r="B1316" t="s">
        <v>26</v>
      </c>
      <c r="C1316">
        <v>133.30000000000001</v>
      </c>
      <c r="D1316">
        <v>65.7</v>
      </c>
      <c r="E1316">
        <v>83.1</v>
      </c>
      <c r="F1316">
        <v>101.9</v>
      </c>
      <c r="G1316">
        <v>94.4</v>
      </c>
      <c r="H1316">
        <v>204</v>
      </c>
      <c r="I1316">
        <v>64.269065545961695</v>
      </c>
      <c r="J1316">
        <v>-0.339025066155067</v>
      </c>
      <c r="K1316">
        <v>0.39775369832170299</v>
      </c>
      <c r="L1316">
        <v>-0.85234924926044098</v>
      </c>
      <c r="M1316">
        <v>0.39402027906329701</v>
      </c>
      <c r="N1316">
        <v>0.70732488986336906</v>
      </c>
      <c r="O1316" t="s">
        <v>27</v>
      </c>
      <c r="P1316" t="s">
        <v>40</v>
      </c>
    </row>
    <row r="1317" spans="1:16" x14ac:dyDescent="0.3">
      <c r="A1317" t="s">
        <v>4652</v>
      </c>
      <c r="B1317" t="s">
        <v>26</v>
      </c>
      <c r="C1317">
        <v>128</v>
      </c>
      <c r="D1317">
        <v>83.9</v>
      </c>
      <c r="E1317">
        <v>76.5</v>
      </c>
      <c r="F1317">
        <v>178.9</v>
      </c>
      <c r="G1317">
        <v>162.5</v>
      </c>
      <c r="H1317">
        <v>262.7</v>
      </c>
      <c r="I1317">
        <v>45.646630992263503</v>
      </c>
      <c r="J1317">
        <v>0.34979909632645501</v>
      </c>
      <c r="K1317">
        <v>0.40481758603675799</v>
      </c>
      <c r="L1317">
        <v>0.86409066303431803</v>
      </c>
      <c r="M1317">
        <v>0.38753808775382498</v>
      </c>
      <c r="N1317">
        <v>0.70732488986336906</v>
      </c>
      <c r="O1317" t="s">
        <v>27</v>
      </c>
      <c r="P1317" t="s">
        <v>28</v>
      </c>
    </row>
    <row r="1318" spans="1:16" x14ac:dyDescent="0.3">
      <c r="A1318" t="s">
        <v>4700</v>
      </c>
      <c r="B1318" t="s">
        <v>4701</v>
      </c>
      <c r="C1318">
        <v>133.1</v>
      </c>
      <c r="D1318">
        <v>68</v>
      </c>
      <c r="E1318">
        <v>59.7</v>
      </c>
      <c r="F1318">
        <v>113.5</v>
      </c>
      <c r="G1318">
        <v>122.8</v>
      </c>
      <c r="H1318">
        <v>53.9</v>
      </c>
      <c r="I1318">
        <v>186.073447436869</v>
      </c>
      <c r="J1318">
        <v>-0.22431090426924699</v>
      </c>
      <c r="K1318">
        <v>0.26175028617414903</v>
      </c>
      <c r="L1318">
        <v>-0.85696526849260901</v>
      </c>
      <c r="M1318">
        <v>0.391464079554458</v>
      </c>
      <c r="N1318">
        <v>0.70732488986336906</v>
      </c>
      <c r="O1318" t="s">
        <v>4702</v>
      </c>
      <c r="P1318" t="s">
        <v>65</v>
      </c>
    </row>
    <row r="1319" spans="1:16" x14ac:dyDescent="0.3">
      <c r="A1319" t="s">
        <v>5090</v>
      </c>
      <c r="B1319" t="s">
        <v>26</v>
      </c>
      <c r="C1319">
        <v>57.2</v>
      </c>
      <c r="D1319">
        <v>31</v>
      </c>
      <c r="E1319">
        <v>34.5</v>
      </c>
      <c r="F1319">
        <v>49.3</v>
      </c>
      <c r="G1319">
        <v>49.9</v>
      </c>
      <c r="H1319">
        <v>64.3</v>
      </c>
      <c r="I1319">
        <v>132.712837593215</v>
      </c>
      <c r="J1319">
        <v>-0.24392897966146099</v>
      </c>
      <c r="K1319">
        <v>0.28467791381774399</v>
      </c>
      <c r="L1319">
        <v>-0.85685951674364602</v>
      </c>
      <c r="M1319">
        <v>0.39152252849602298</v>
      </c>
      <c r="N1319">
        <v>0.70732488986336906</v>
      </c>
      <c r="O1319" t="s">
        <v>115</v>
      </c>
      <c r="P1319" t="s">
        <v>283</v>
      </c>
    </row>
    <row r="1320" spans="1:16" x14ac:dyDescent="0.3">
      <c r="A1320" t="s">
        <v>5165</v>
      </c>
      <c r="B1320" t="s">
        <v>5166</v>
      </c>
      <c r="C1320">
        <v>29.8</v>
      </c>
      <c r="D1320">
        <v>18.399999999999999</v>
      </c>
      <c r="E1320">
        <v>13.3</v>
      </c>
      <c r="F1320">
        <v>36.799999999999997</v>
      </c>
      <c r="G1320">
        <v>49.6</v>
      </c>
      <c r="H1320">
        <v>14.1</v>
      </c>
      <c r="I1320">
        <v>45.102554415302897</v>
      </c>
      <c r="J1320">
        <v>0.36332221128265701</v>
      </c>
      <c r="K1320">
        <v>0.42685959909223098</v>
      </c>
      <c r="L1320">
        <v>0.85115155441111101</v>
      </c>
      <c r="M1320">
        <v>0.39468517017597099</v>
      </c>
      <c r="N1320">
        <v>0.70732488986336906</v>
      </c>
      <c r="O1320" t="s">
        <v>5167</v>
      </c>
      <c r="P1320" t="s">
        <v>259</v>
      </c>
    </row>
    <row r="1321" spans="1:16" x14ac:dyDescent="0.3">
      <c r="A1321" t="s">
        <v>6013</v>
      </c>
      <c r="B1321" t="s">
        <v>26</v>
      </c>
      <c r="C1321">
        <v>106.6</v>
      </c>
      <c r="D1321">
        <v>98.2</v>
      </c>
      <c r="E1321">
        <v>48.5</v>
      </c>
      <c r="F1321">
        <v>146.6</v>
      </c>
      <c r="G1321">
        <v>166.5</v>
      </c>
      <c r="H1321">
        <v>111.8</v>
      </c>
      <c r="I1321">
        <v>82.185092034961897</v>
      </c>
      <c r="J1321">
        <v>0.28408051144644703</v>
      </c>
      <c r="K1321">
        <v>0.33006845455717398</v>
      </c>
      <c r="L1321">
        <v>0.86067149866707104</v>
      </c>
      <c r="M1321">
        <v>0.38941899481975301</v>
      </c>
      <c r="N1321">
        <v>0.70732488986336906</v>
      </c>
      <c r="O1321" t="s">
        <v>6014</v>
      </c>
      <c r="P1321" t="s">
        <v>84</v>
      </c>
    </row>
    <row r="1322" spans="1:16" x14ac:dyDescent="0.3">
      <c r="A1322" t="s">
        <v>6100</v>
      </c>
      <c r="B1322" t="s">
        <v>6101</v>
      </c>
      <c r="C1322">
        <v>322</v>
      </c>
      <c r="D1322">
        <v>137</v>
      </c>
      <c r="E1322">
        <v>126.6</v>
      </c>
      <c r="F1322">
        <v>261.10000000000002</v>
      </c>
      <c r="G1322">
        <v>205.4</v>
      </c>
      <c r="H1322">
        <v>168.6</v>
      </c>
      <c r="I1322">
        <v>59.831837286652501</v>
      </c>
      <c r="J1322">
        <v>-0.31397543534785799</v>
      </c>
      <c r="K1322">
        <v>0.365114592949286</v>
      </c>
      <c r="L1322">
        <v>-0.85993669223587699</v>
      </c>
      <c r="M1322">
        <v>0.38982394100356099</v>
      </c>
      <c r="N1322">
        <v>0.70732488986336906</v>
      </c>
      <c r="O1322" t="s">
        <v>6102</v>
      </c>
      <c r="P1322" t="s">
        <v>2370</v>
      </c>
    </row>
    <row r="1323" spans="1:16" x14ac:dyDescent="0.3">
      <c r="A1323" t="s">
        <v>6602</v>
      </c>
      <c r="B1323" t="s">
        <v>6603</v>
      </c>
      <c r="C1323">
        <v>908.2</v>
      </c>
      <c r="D1323">
        <v>660.4</v>
      </c>
      <c r="E1323">
        <v>480.5</v>
      </c>
      <c r="F1323">
        <v>996.9</v>
      </c>
      <c r="G1323">
        <v>1106.8</v>
      </c>
      <c r="H1323">
        <v>1172.0999999999999</v>
      </c>
      <c r="I1323">
        <v>2575.1562540045802</v>
      </c>
      <c r="J1323">
        <v>0.15881284667051099</v>
      </c>
      <c r="K1323">
        <v>0.18577141340388101</v>
      </c>
      <c r="L1323">
        <v>0.85488312631416497</v>
      </c>
      <c r="M1323">
        <v>0.39261585283799799</v>
      </c>
      <c r="N1323">
        <v>0.70732488986336906</v>
      </c>
      <c r="O1323" t="s">
        <v>6604</v>
      </c>
      <c r="P1323" t="s">
        <v>563</v>
      </c>
    </row>
    <row r="1324" spans="1:16" x14ac:dyDescent="0.3">
      <c r="A1324" t="s">
        <v>6957</v>
      </c>
      <c r="B1324" t="s">
        <v>6958</v>
      </c>
      <c r="C1324">
        <v>187.8</v>
      </c>
      <c r="D1324">
        <v>152.30000000000001</v>
      </c>
      <c r="E1324">
        <v>123.8</v>
      </c>
      <c r="F1324">
        <v>251.1</v>
      </c>
      <c r="G1324">
        <v>271</v>
      </c>
      <c r="H1324">
        <v>309.3</v>
      </c>
      <c r="I1324">
        <v>195.17268765589199</v>
      </c>
      <c r="J1324">
        <v>0.223317836555116</v>
      </c>
      <c r="K1324">
        <v>0.25944430827416698</v>
      </c>
      <c r="L1324">
        <v>0.86075442564392401</v>
      </c>
      <c r="M1324">
        <v>0.38937331047520002</v>
      </c>
      <c r="N1324">
        <v>0.70732488986336906</v>
      </c>
      <c r="O1324" t="s">
        <v>6959</v>
      </c>
      <c r="P1324" t="s">
        <v>459</v>
      </c>
    </row>
    <row r="1325" spans="1:16" x14ac:dyDescent="0.3">
      <c r="A1325" t="s">
        <v>7816</v>
      </c>
      <c r="B1325" t="s">
        <v>26</v>
      </c>
      <c r="C1325">
        <v>101.1</v>
      </c>
      <c r="D1325">
        <v>57.8</v>
      </c>
      <c r="E1325">
        <v>49</v>
      </c>
      <c r="F1325">
        <v>109.6</v>
      </c>
      <c r="G1325">
        <v>130.80000000000001</v>
      </c>
      <c r="H1325">
        <v>106.8</v>
      </c>
      <c r="I1325">
        <v>149.42376833692899</v>
      </c>
      <c r="J1325">
        <v>0.21762105577025501</v>
      </c>
      <c r="K1325">
        <v>0.25569401546223502</v>
      </c>
      <c r="L1325">
        <v>0.851099527600783</v>
      </c>
      <c r="M1325">
        <v>0.39471406783163698</v>
      </c>
      <c r="N1325">
        <v>0.70732488986336906</v>
      </c>
      <c r="O1325" t="s">
        <v>7817</v>
      </c>
      <c r="P1325" t="s">
        <v>112</v>
      </c>
    </row>
    <row r="1326" spans="1:16" x14ac:dyDescent="0.3">
      <c r="A1326" t="s">
        <v>8253</v>
      </c>
      <c r="B1326" t="s">
        <v>8254</v>
      </c>
      <c r="C1326">
        <v>166.4</v>
      </c>
      <c r="D1326">
        <v>113.6</v>
      </c>
      <c r="E1326">
        <v>79.5</v>
      </c>
      <c r="F1326">
        <v>168</v>
      </c>
      <c r="G1326">
        <v>170.3</v>
      </c>
      <c r="H1326">
        <v>114.1</v>
      </c>
      <c r="I1326">
        <v>1207.3353626407099</v>
      </c>
      <c r="J1326">
        <v>-0.15367564070862899</v>
      </c>
      <c r="K1326">
        <v>0.180217996617133</v>
      </c>
      <c r="L1326">
        <v>-0.85272083583920599</v>
      </c>
      <c r="M1326">
        <v>0.39381413350040001</v>
      </c>
      <c r="N1326">
        <v>0.70732488986336906</v>
      </c>
      <c r="O1326" t="s">
        <v>8255</v>
      </c>
      <c r="P1326" t="s">
        <v>259</v>
      </c>
    </row>
    <row r="1327" spans="1:16" x14ac:dyDescent="0.3">
      <c r="A1327" t="s">
        <v>8274</v>
      </c>
      <c r="B1327" t="s">
        <v>8275</v>
      </c>
      <c r="C1327">
        <v>76.599999999999994</v>
      </c>
      <c r="D1327">
        <v>36.5</v>
      </c>
      <c r="E1327">
        <v>35.4</v>
      </c>
      <c r="F1327">
        <v>67.2</v>
      </c>
      <c r="G1327">
        <v>65.2</v>
      </c>
      <c r="H1327">
        <v>0</v>
      </c>
      <c r="I1327">
        <v>63.158726050431198</v>
      </c>
      <c r="J1327">
        <v>-0.358206781245133</v>
      </c>
      <c r="K1327">
        <v>0.416124374870049</v>
      </c>
      <c r="L1327">
        <v>-0.86081662809826198</v>
      </c>
      <c r="M1327">
        <v>0.38933904537862601</v>
      </c>
      <c r="N1327">
        <v>0.70732488986336906</v>
      </c>
      <c r="O1327" t="s">
        <v>8276</v>
      </c>
      <c r="P1327" t="s">
        <v>3574</v>
      </c>
    </row>
    <row r="1328" spans="1:16" x14ac:dyDescent="0.3">
      <c r="A1328" t="s">
        <v>8298</v>
      </c>
      <c r="B1328" t="s">
        <v>8299</v>
      </c>
      <c r="C1328">
        <v>277.60000000000002</v>
      </c>
      <c r="D1328">
        <v>173.4</v>
      </c>
      <c r="E1328">
        <v>163</v>
      </c>
      <c r="F1328">
        <v>298.7</v>
      </c>
      <c r="G1328">
        <v>290.3</v>
      </c>
      <c r="H1328">
        <v>636.6</v>
      </c>
      <c r="I1328">
        <v>171.505824790464</v>
      </c>
      <c r="J1328">
        <v>0.28162354022015701</v>
      </c>
      <c r="K1328">
        <v>0.32661843828734999</v>
      </c>
      <c r="L1328">
        <v>0.86224017755051696</v>
      </c>
      <c r="M1328">
        <v>0.388555364670642</v>
      </c>
      <c r="N1328">
        <v>0.70732488986336906</v>
      </c>
      <c r="O1328" t="s">
        <v>8300</v>
      </c>
      <c r="P1328" t="s">
        <v>3103</v>
      </c>
    </row>
    <row r="1329" spans="1:16" x14ac:dyDescent="0.3">
      <c r="A1329" t="s">
        <v>8304</v>
      </c>
      <c r="B1329" t="s">
        <v>8305</v>
      </c>
      <c r="C1329">
        <v>542.79999999999995</v>
      </c>
      <c r="D1329">
        <v>409.6</v>
      </c>
      <c r="E1329">
        <v>256</v>
      </c>
      <c r="F1329">
        <v>496.4</v>
      </c>
      <c r="G1329">
        <v>435</v>
      </c>
      <c r="H1329">
        <v>607.1</v>
      </c>
      <c r="I1329">
        <v>953.414754988906</v>
      </c>
      <c r="J1329">
        <v>-0.18739929974400099</v>
      </c>
      <c r="K1329">
        <v>0.218237157785065</v>
      </c>
      <c r="L1329">
        <v>-0.85869565772372003</v>
      </c>
      <c r="M1329">
        <v>0.39050844677824997</v>
      </c>
      <c r="N1329">
        <v>0.70732488986336906</v>
      </c>
      <c r="O1329" t="s">
        <v>8306</v>
      </c>
      <c r="P1329" t="s">
        <v>129</v>
      </c>
    </row>
    <row r="1330" spans="1:16" x14ac:dyDescent="0.3">
      <c r="A1330" t="s">
        <v>946</v>
      </c>
      <c r="B1330" t="s">
        <v>947</v>
      </c>
      <c r="C1330">
        <v>165.9</v>
      </c>
      <c r="D1330">
        <v>81.3</v>
      </c>
      <c r="E1330">
        <v>75.3</v>
      </c>
      <c r="F1330">
        <v>110.3</v>
      </c>
      <c r="G1330">
        <v>146.9</v>
      </c>
      <c r="H1330">
        <v>151.5</v>
      </c>
      <c r="I1330">
        <v>383.23584473106501</v>
      </c>
      <c r="J1330">
        <v>-0.19755182274604299</v>
      </c>
      <c r="K1330">
        <v>0.23244224414999701</v>
      </c>
      <c r="L1330">
        <v>-0.84989638380259502</v>
      </c>
      <c r="M1330">
        <v>0.39538269625588401</v>
      </c>
      <c r="N1330">
        <v>0.70776180164992297</v>
      </c>
      <c r="O1330" t="s">
        <v>948</v>
      </c>
      <c r="P1330" t="s">
        <v>58</v>
      </c>
    </row>
    <row r="1331" spans="1:16" x14ac:dyDescent="0.3">
      <c r="A1331" t="s">
        <v>2707</v>
      </c>
      <c r="B1331" t="s">
        <v>2708</v>
      </c>
      <c r="C1331">
        <v>97</v>
      </c>
      <c r="D1331">
        <v>58.1</v>
      </c>
      <c r="E1331">
        <v>40.9</v>
      </c>
      <c r="F1331">
        <v>85.6</v>
      </c>
      <c r="G1331">
        <v>93.2</v>
      </c>
      <c r="H1331">
        <v>0</v>
      </c>
      <c r="I1331">
        <v>84.496861211845101</v>
      </c>
      <c r="J1331">
        <v>-0.33074483173803598</v>
      </c>
      <c r="K1331">
        <v>0.38970815703394102</v>
      </c>
      <c r="L1331">
        <v>-0.848698765392355</v>
      </c>
      <c r="M1331">
        <v>0.39604893338120001</v>
      </c>
      <c r="N1331">
        <v>0.70818641599634402</v>
      </c>
      <c r="O1331" t="s">
        <v>2709</v>
      </c>
      <c r="P1331" t="s">
        <v>28</v>
      </c>
    </row>
    <row r="1332" spans="1:16" x14ac:dyDescent="0.3">
      <c r="A1332" t="s">
        <v>3340</v>
      </c>
      <c r="B1332" t="s">
        <v>26</v>
      </c>
      <c r="C1332">
        <v>47.2</v>
      </c>
      <c r="D1332">
        <v>22.3</v>
      </c>
      <c r="E1332">
        <v>25.6</v>
      </c>
      <c r="F1332">
        <v>36.4</v>
      </c>
      <c r="G1332">
        <v>43.9</v>
      </c>
      <c r="H1332">
        <v>18.100000000000001</v>
      </c>
      <c r="I1332">
        <v>43.927542491591197</v>
      </c>
      <c r="J1332">
        <v>-0.35858095110697602</v>
      </c>
      <c r="K1332">
        <v>0.42292203613025797</v>
      </c>
      <c r="L1332">
        <v>-0.84786537582197496</v>
      </c>
      <c r="M1332">
        <v>0.39651294918332503</v>
      </c>
      <c r="N1332">
        <v>0.70818641599634402</v>
      </c>
      <c r="O1332" t="s">
        <v>3341</v>
      </c>
      <c r="P1332" t="s">
        <v>28</v>
      </c>
    </row>
    <row r="1333" spans="1:16" x14ac:dyDescent="0.3">
      <c r="A1333" t="s">
        <v>4049</v>
      </c>
      <c r="B1333" t="s">
        <v>4050</v>
      </c>
      <c r="C1333">
        <v>367.7</v>
      </c>
      <c r="D1333">
        <v>257.8</v>
      </c>
      <c r="E1333">
        <v>190.2</v>
      </c>
      <c r="F1333">
        <v>402</v>
      </c>
      <c r="G1333">
        <v>434.4</v>
      </c>
      <c r="H1333">
        <v>490.3</v>
      </c>
      <c r="I1333">
        <v>1103.71188377872</v>
      </c>
      <c r="J1333">
        <v>0.16527370439442099</v>
      </c>
      <c r="K1333">
        <v>0.194810987464937</v>
      </c>
      <c r="L1333">
        <v>0.84837978876406095</v>
      </c>
      <c r="M1333">
        <v>0.39622649488130401</v>
      </c>
      <c r="N1333">
        <v>0.70818641599634402</v>
      </c>
      <c r="O1333" t="s">
        <v>4051</v>
      </c>
      <c r="P1333" t="s">
        <v>1079</v>
      </c>
    </row>
    <row r="1334" spans="1:16" x14ac:dyDescent="0.3">
      <c r="A1334" t="s">
        <v>1664</v>
      </c>
      <c r="B1334" t="s">
        <v>1665</v>
      </c>
      <c r="C1334">
        <v>362.6</v>
      </c>
      <c r="D1334">
        <v>247.7</v>
      </c>
      <c r="E1334">
        <v>212.6</v>
      </c>
      <c r="F1334">
        <v>615.4</v>
      </c>
      <c r="G1334">
        <v>460.1</v>
      </c>
      <c r="H1334">
        <v>272.3</v>
      </c>
      <c r="I1334">
        <v>95.953531249325195</v>
      </c>
      <c r="J1334">
        <v>0.27391892829040598</v>
      </c>
      <c r="K1334">
        <v>0.323421348531859</v>
      </c>
      <c r="L1334">
        <v>0.84694139559381598</v>
      </c>
      <c r="M1334">
        <v>0.39702778758156199</v>
      </c>
      <c r="N1334">
        <v>0.708573973485773</v>
      </c>
      <c r="O1334" t="s">
        <v>1666</v>
      </c>
      <c r="P1334" t="s">
        <v>147</v>
      </c>
    </row>
    <row r="1335" spans="1:16" x14ac:dyDescent="0.3">
      <c r="A1335" t="s">
        <v>384</v>
      </c>
      <c r="B1335" t="s">
        <v>385</v>
      </c>
      <c r="C1335">
        <v>106.6</v>
      </c>
      <c r="D1335">
        <v>64</v>
      </c>
      <c r="E1335">
        <v>65.099999999999994</v>
      </c>
      <c r="F1335">
        <v>95.6</v>
      </c>
      <c r="G1335">
        <v>97.7</v>
      </c>
      <c r="H1335">
        <v>120.2</v>
      </c>
      <c r="I1335">
        <v>157.13947605173701</v>
      </c>
      <c r="J1335">
        <v>-0.22722482438300701</v>
      </c>
      <c r="K1335">
        <v>0.26916840066065101</v>
      </c>
      <c r="L1335">
        <v>-0.84417347588090696</v>
      </c>
      <c r="M1335">
        <v>0.39857247396191697</v>
      </c>
      <c r="N1335">
        <v>0.71039518661184498</v>
      </c>
      <c r="O1335" t="s">
        <v>386</v>
      </c>
      <c r="P1335" t="s">
        <v>108</v>
      </c>
    </row>
    <row r="1336" spans="1:16" x14ac:dyDescent="0.3">
      <c r="A1336" t="s">
        <v>6090</v>
      </c>
      <c r="B1336" t="s">
        <v>26</v>
      </c>
      <c r="C1336">
        <v>23.7</v>
      </c>
      <c r="D1336">
        <v>19.8</v>
      </c>
      <c r="E1336">
        <v>17</v>
      </c>
      <c r="F1336">
        <v>24</v>
      </c>
      <c r="G1336">
        <v>29.1</v>
      </c>
      <c r="H1336">
        <v>15</v>
      </c>
      <c r="I1336">
        <v>74.356042837654002</v>
      </c>
      <c r="J1336">
        <v>-0.29114290067666598</v>
      </c>
      <c r="K1336">
        <v>0.34497830653654898</v>
      </c>
      <c r="L1336">
        <v>-0.84394553269053396</v>
      </c>
      <c r="M1336">
        <v>0.39869984276714399</v>
      </c>
      <c r="N1336">
        <v>0.71039518661184498</v>
      </c>
      <c r="O1336" t="s">
        <v>27</v>
      </c>
      <c r="P1336" t="s">
        <v>28</v>
      </c>
    </row>
    <row r="1337" spans="1:16" x14ac:dyDescent="0.3">
      <c r="A1337" t="s">
        <v>6302</v>
      </c>
      <c r="B1337" t="s">
        <v>6303</v>
      </c>
      <c r="C1337">
        <v>58.5</v>
      </c>
      <c r="D1337">
        <v>19.899999999999999</v>
      </c>
      <c r="E1337">
        <v>24.9</v>
      </c>
      <c r="F1337">
        <v>70.8</v>
      </c>
      <c r="G1337">
        <v>55.5</v>
      </c>
      <c r="H1337">
        <v>46.2</v>
      </c>
      <c r="I1337">
        <v>95.594078079327801</v>
      </c>
      <c r="J1337">
        <v>0.27732173061898502</v>
      </c>
      <c r="K1337">
        <v>0.328771685636779</v>
      </c>
      <c r="L1337">
        <v>0.84350855847533401</v>
      </c>
      <c r="M1337">
        <v>0.39894408125827002</v>
      </c>
      <c r="N1337">
        <v>0.71039518661184498</v>
      </c>
      <c r="O1337" t="s">
        <v>6304</v>
      </c>
      <c r="P1337" t="s">
        <v>875</v>
      </c>
    </row>
    <row r="1338" spans="1:16" x14ac:dyDescent="0.3">
      <c r="A1338" t="s">
        <v>201</v>
      </c>
      <c r="B1338" t="s">
        <v>26</v>
      </c>
      <c r="C1338">
        <v>91.6</v>
      </c>
      <c r="D1338">
        <v>74.099999999999994</v>
      </c>
      <c r="E1338">
        <v>39</v>
      </c>
      <c r="F1338">
        <v>132.80000000000001</v>
      </c>
      <c r="G1338">
        <v>133.80000000000001</v>
      </c>
      <c r="H1338">
        <v>46.6</v>
      </c>
      <c r="I1338">
        <v>137.653566574134</v>
      </c>
      <c r="J1338">
        <v>0.25491484010366799</v>
      </c>
      <c r="K1338">
        <v>0.303608376069195</v>
      </c>
      <c r="L1338">
        <v>0.83961728396310897</v>
      </c>
      <c r="M1338">
        <v>0.40112300515627197</v>
      </c>
      <c r="N1338">
        <v>0.711890491553273</v>
      </c>
      <c r="O1338" t="s">
        <v>202</v>
      </c>
      <c r="P1338" t="s">
        <v>203</v>
      </c>
    </row>
    <row r="1339" spans="1:16" x14ac:dyDescent="0.3">
      <c r="A1339" t="s">
        <v>658</v>
      </c>
      <c r="B1339" t="s">
        <v>26</v>
      </c>
      <c r="C1339">
        <v>223</v>
      </c>
      <c r="D1339">
        <v>123.7</v>
      </c>
      <c r="E1339">
        <v>86.5</v>
      </c>
      <c r="F1339">
        <v>179.9</v>
      </c>
      <c r="G1339">
        <v>215.3</v>
      </c>
      <c r="H1339">
        <v>79.099999999999994</v>
      </c>
      <c r="I1339">
        <v>190.70884165234099</v>
      </c>
      <c r="J1339">
        <v>-0.231789875724452</v>
      </c>
      <c r="K1339">
        <v>0.27633374316588399</v>
      </c>
      <c r="L1339">
        <v>-0.83880409633979303</v>
      </c>
      <c r="M1339">
        <v>0.40157925164543601</v>
      </c>
      <c r="N1339">
        <v>0.711890491553273</v>
      </c>
      <c r="O1339" t="s">
        <v>27</v>
      </c>
      <c r="P1339" t="s">
        <v>28</v>
      </c>
    </row>
    <row r="1340" spans="1:16" x14ac:dyDescent="0.3">
      <c r="A1340" t="s">
        <v>1098</v>
      </c>
      <c r="B1340" t="s">
        <v>26</v>
      </c>
      <c r="C1340">
        <v>255.3</v>
      </c>
      <c r="D1340">
        <v>186.8</v>
      </c>
      <c r="E1340">
        <v>109.7</v>
      </c>
      <c r="F1340">
        <v>205.3</v>
      </c>
      <c r="G1340">
        <v>256.60000000000002</v>
      </c>
      <c r="H1340">
        <v>209.1</v>
      </c>
      <c r="I1340">
        <v>126.467133258978</v>
      </c>
      <c r="J1340">
        <v>-0.23376794108649601</v>
      </c>
      <c r="K1340">
        <v>0.27824056201318698</v>
      </c>
      <c r="L1340">
        <v>-0.84016485373335503</v>
      </c>
      <c r="M1340">
        <v>0.40081596147316401</v>
      </c>
      <c r="N1340">
        <v>0.711890491553273</v>
      </c>
      <c r="O1340" t="s">
        <v>884</v>
      </c>
      <c r="P1340" t="s">
        <v>112</v>
      </c>
    </row>
    <row r="1341" spans="1:16" x14ac:dyDescent="0.3">
      <c r="A1341" t="s">
        <v>1140</v>
      </c>
      <c r="B1341" t="s">
        <v>1141</v>
      </c>
      <c r="C1341">
        <v>89</v>
      </c>
      <c r="D1341">
        <v>67.2</v>
      </c>
      <c r="E1341">
        <v>47.3</v>
      </c>
      <c r="F1341">
        <v>86.4</v>
      </c>
      <c r="G1341">
        <v>96.6</v>
      </c>
      <c r="H1341">
        <v>24.9</v>
      </c>
      <c r="I1341">
        <v>86.209372019631203</v>
      </c>
      <c r="J1341">
        <v>-0.28413097825301498</v>
      </c>
      <c r="K1341">
        <v>0.33858442667317201</v>
      </c>
      <c r="L1341">
        <v>-0.83917320428703701</v>
      </c>
      <c r="M1341">
        <v>0.401372121605305</v>
      </c>
      <c r="N1341">
        <v>0.711890491553273</v>
      </c>
      <c r="O1341" t="s">
        <v>1142</v>
      </c>
      <c r="P1341" t="s">
        <v>1143</v>
      </c>
    </row>
    <row r="1342" spans="1:16" x14ac:dyDescent="0.3">
      <c r="A1342" t="s">
        <v>2543</v>
      </c>
      <c r="B1342" t="s">
        <v>26</v>
      </c>
      <c r="C1342">
        <v>24.7</v>
      </c>
      <c r="D1342">
        <v>17.899999999999999</v>
      </c>
      <c r="E1342">
        <v>15.5</v>
      </c>
      <c r="F1342">
        <v>39.200000000000003</v>
      </c>
      <c r="G1342">
        <v>36.5</v>
      </c>
      <c r="H1342">
        <v>21</v>
      </c>
      <c r="I1342">
        <v>60.659129912588902</v>
      </c>
      <c r="J1342">
        <v>0.30040362433156398</v>
      </c>
      <c r="K1342">
        <v>0.35738094823295102</v>
      </c>
      <c r="L1342">
        <v>0.84056977803906996</v>
      </c>
      <c r="M1342">
        <v>0.400588995483108</v>
      </c>
      <c r="N1342">
        <v>0.711890491553273</v>
      </c>
      <c r="O1342" t="s">
        <v>27</v>
      </c>
      <c r="P1342" t="s">
        <v>112</v>
      </c>
    </row>
    <row r="1343" spans="1:16" x14ac:dyDescent="0.3">
      <c r="A1343" t="s">
        <v>5243</v>
      </c>
      <c r="B1343" t="s">
        <v>26</v>
      </c>
      <c r="C1343">
        <v>168.7</v>
      </c>
      <c r="D1343">
        <v>91.9</v>
      </c>
      <c r="E1343">
        <v>66.900000000000006</v>
      </c>
      <c r="F1343">
        <v>177.2</v>
      </c>
      <c r="G1343">
        <v>175.9</v>
      </c>
      <c r="H1343">
        <v>237.3</v>
      </c>
      <c r="I1343">
        <v>117.55327122359201</v>
      </c>
      <c r="J1343">
        <v>0.24640754323299899</v>
      </c>
      <c r="K1343">
        <v>0.29325499730589899</v>
      </c>
      <c r="L1343">
        <v>0.84025010825635404</v>
      </c>
      <c r="M1343">
        <v>0.40076816864871201</v>
      </c>
      <c r="N1343">
        <v>0.711890491553273</v>
      </c>
      <c r="O1343" t="s">
        <v>27</v>
      </c>
      <c r="P1343" t="s">
        <v>40</v>
      </c>
    </row>
    <row r="1344" spans="1:16" x14ac:dyDescent="0.3">
      <c r="A1344" t="s">
        <v>7690</v>
      </c>
      <c r="B1344" t="s">
        <v>26</v>
      </c>
      <c r="C1344">
        <v>34.4</v>
      </c>
      <c r="D1344">
        <v>18.600000000000001</v>
      </c>
      <c r="E1344">
        <v>18.2</v>
      </c>
      <c r="F1344">
        <v>44.4</v>
      </c>
      <c r="G1344">
        <v>57</v>
      </c>
      <c r="H1344">
        <v>17.100000000000001</v>
      </c>
      <c r="I1344">
        <v>43.772950421409803</v>
      </c>
      <c r="J1344">
        <v>0.35977336429344298</v>
      </c>
      <c r="K1344">
        <v>0.42944940985814001</v>
      </c>
      <c r="L1344">
        <v>0.83775493931237899</v>
      </c>
      <c r="M1344">
        <v>0.40216835087952801</v>
      </c>
      <c r="N1344">
        <v>0.71240395140908097</v>
      </c>
      <c r="O1344" t="s">
        <v>128</v>
      </c>
      <c r="P1344" t="s">
        <v>129</v>
      </c>
    </row>
    <row r="1345" spans="1:16" x14ac:dyDescent="0.3">
      <c r="A1345" t="s">
        <v>1992</v>
      </c>
      <c r="B1345" t="s">
        <v>1993</v>
      </c>
      <c r="C1345">
        <v>169.9</v>
      </c>
      <c r="D1345">
        <v>108.2</v>
      </c>
      <c r="E1345">
        <v>91.5</v>
      </c>
      <c r="F1345">
        <v>173.7</v>
      </c>
      <c r="G1345">
        <v>185.1</v>
      </c>
      <c r="H1345">
        <v>76.8</v>
      </c>
      <c r="I1345">
        <v>366.42504459835698</v>
      </c>
      <c r="J1345">
        <v>-0.19950981660438799</v>
      </c>
      <c r="K1345">
        <v>0.23873732418774801</v>
      </c>
      <c r="L1345">
        <v>-0.83568757957381401</v>
      </c>
      <c r="M1345">
        <v>0.40333068442958298</v>
      </c>
      <c r="N1345">
        <v>0.71377841431039002</v>
      </c>
      <c r="O1345" t="s">
        <v>1994</v>
      </c>
      <c r="P1345" t="s">
        <v>108</v>
      </c>
    </row>
    <row r="1346" spans="1:16" x14ac:dyDescent="0.3">
      <c r="A1346" t="s">
        <v>4679</v>
      </c>
      <c r="B1346" t="s">
        <v>26</v>
      </c>
      <c r="C1346">
        <v>201.4</v>
      </c>
      <c r="D1346">
        <v>96.5</v>
      </c>
      <c r="E1346">
        <v>119.7</v>
      </c>
      <c r="F1346">
        <v>245</v>
      </c>
      <c r="G1346">
        <v>251.7</v>
      </c>
      <c r="H1346">
        <v>296.89999999999998</v>
      </c>
      <c r="I1346">
        <v>78.428727442340602</v>
      </c>
      <c r="J1346">
        <v>0.27400611701227101</v>
      </c>
      <c r="K1346">
        <v>0.32803005324293899</v>
      </c>
      <c r="L1346">
        <v>0.83530796737499702</v>
      </c>
      <c r="M1346">
        <v>0.403544332596668</v>
      </c>
      <c r="N1346">
        <v>0.71377841431039002</v>
      </c>
      <c r="O1346" t="s">
        <v>115</v>
      </c>
      <c r="P1346" t="s">
        <v>40</v>
      </c>
    </row>
    <row r="1347" spans="1:16" x14ac:dyDescent="0.3">
      <c r="A1347" t="s">
        <v>7177</v>
      </c>
      <c r="B1347" t="s">
        <v>7178</v>
      </c>
      <c r="C1347">
        <v>102</v>
      </c>
      <c r="D1347">
        <v>76.7</v>
      </c>
      <c r="E1347">
        <v>35.5</v>
      </c>
      <c r="F1347">
        <v>81.599999999999994</v>
      </c>
      <c r="G1347">
        <v>68.400000000000006</v>
      </c>
      <c r="H1347">
        <v>133.30000000000001</v>
      </c>
      <c r="I1347">
        <v>90.318373076025694</v>
      </c>
      <c r="J1347">
        <v>-0.295224693977922</v>
      </c>
      <c r="K1347">
        <v>0.35427679851377802</v>
      </c>
      <c r="L1347">
        <v>-0.83331647800932895</v>
      </c>
      <c r="M1347">
        <v>0.40466626542603001</v>
      </c>
      <c r="N1347">
        <v>0.71523108874333297</v>
      </c>
      <c r="O1347" t="s">
        <v>7179</v>
      </c>
      <c r="P1347" t="s">
        <v>181</v>
      </c>
    </row>
    <row r="1348" spans="1:16" x14ac:dyDescent="0.3">
      <c r="A1348" t="s">
        <v>978</v>
      </c>
      <c r="B1348" t="s">
        <v>979</v>
      </c>
      <c r="C1348">
        <v>115</v>
      </c>
      <c r="D1348">
        <v>49.7</v>
      </c>
      <c r="E1348">
        <v>41.8</v>
      </c>
      <c r="F1348">
        <v>130.1</v>
      </c>
      <c r="G1348">
        <v>127.6</v>
      </c>
      <c r="H1348">
        <v>56</v>
      </c>
      <c r="I1348">
        <v>91.825059619032302</v>
      </c>
      <c r="J1348">
        <v>0.27062144312706099</v>
      </c>
      <c r="K1348">
        <v>0.32651781202432201</v>
      </c>
      <c r="L1348">
        <v>0.82881065951434996</v>
      </c>
      <c r="M1348">
        <v>0.40721155549232302</v>
      </c>
      <c r="N1348">
        <v>0.71600612750645698</v>
      </c>
      <c r="O1348" t="s">
        <v>980</v>
      </c>
      <c r="P1348" t="s">
        <v>959</v>
      </c>
    </row>
    <row r="1349" spans="1:16" x14ac:dyDescent="0.3">
      <c r="A1349" t="s">
        <v>3225</v>
      </c>
      <c r="B1349" t="s">
        <v>26</v>
      </c>
      <c r="C1349">
        <v>78.5</v>
      </c>
      <c r="D1349">
        <v>35.299999999999997</v>
      </c>
      <c r="E1349">
        <v>30.1</v>
      </c>
      <c r="F1349">
        <v>64.7</v>
      </c>
      <c r="G1349">
        <v>95.2</v>
      </c>
      <c r="H1349">
        <v>133.9</v>
      </c>
      <c r="I1349">
        <v>47.557434117845901</v>
      </c>
      <c r="J1349">
        <v>0.35928389999958799</v>
      </c>
      <c r="K1349">
        <v>0.43255709573332601</v>
      </c>
      <c r="L1349">
        <v>0.83060456883844203</v>
      </c>
      <c r="M1349">
        <v>0.40619705287373697</v>
      </c>
      <c r="N1349">
        <v>0.71600612750645698</v>
      </c>
      <c r="O1349" t="s">
        <v>27</v>
      </c>
      <c r="P1349" t="s">
        <v>40</v>
      </c>
    </row>
    <row r="1350" spans="1:16" x14ac:dyDescent="0.3">
      <c r="A1350" t="s">
        <v>3523</v>
      </c>
      <c r="B1350" t="s">
        <v>3524</v>
      </c>
      <c r="C1350">
        <v>92</v>
      </c>
      <c r="D1350">
        <v>36.299999999999997</v>
      </c>
      <c r="E1350">
        <v>49.1</v>
      </c>
      <c r="F1350">
        <v>87.8</v>
      </c>
      <c r="G1350">
        <v>67.3</v>
      </c>
      <c r="H1350">
        <v>36.6</v>
      </c>
      <c r="I1350">
        <v>89.121847309694004</v>
      </c>
      <c r="J1350">
        <v>-0.28825067490961298</v>
      </c>
      <c r="K1350">
        <v>0.34752890811461501</v>
      </c>
      <c r="L1350">
        <v>-0.82942934581588201</v>
      </c>
      <c r="M1350">
        <v>0.406861501637166</v>
      </c>
      <c r="N1350">
        <v>0.71600612750645698</v>
      </c>
      <c r="O1350" t="s">
        <v>3525</v>
      </c>
      <c r="P1350" t="s">
        <v>99</v>
      </c>
    </row>
    <row r="1351" spans="1:16" x14ac:dyDescent="0.3">
      <c r="A1351" t="s">
        <v>4803</v>
      </c>
      <c r="B1351" t="s">
        <v>4804</v>
      </c>
      <c r="C1351">
        <v>100.6</v>
      </c>
      <c r="D1351">
        <v>56.5</v>
      </c>
      <c r="E1351">
        <v>49.4</v>
      </c>
      <c r="F1351">
        <v>86.1</v>
      </c>
      <c r="G1351">
        <v>90.5</v>
      </c>
      <c r="H1351">
        <v>78.400000000000006</v>
      </c>
      <c r="I1351">
        <v>115.146182211555</v>
      </c>
      <c r="J1351">
        <v>-0.22683084972616499</v>
      </c>
      <c r="K1351">
        <v>0.27344517862803802</v>
      </c>
      <c r="L1351">
        <v>-0.82952952714049699</v>
      </c>
      <c r="M1351">
        <v>0.40680483575128901</v>
      </c>
      <c r="N1351">
        <v>0.71600612750645698</v>
      </c>
      <c r="O1351" t="s">
        <v>4805</v>
      </c>
      <c r="P1351" t="s">
        <v>618</v>
      </c>
    </row>
    <row r="1352" spans="1:16" x14ac:dyDescent="0.3">
      <c r="A1352" t="s">
        <v>5727</v>
      </c>
      <c r="B1352" t="s">
        <v>26</v>
      </c>
      <c r="C1352">
        <v>128.4</v>
      </c>
      <c r="D1352">
        <v>69.7</v>
      </c>
      <c r="E1352">
        <v>63.1</v>
      </c>
      <c r="F1352">
        <v>105.3</v>
      </c>
      <c r="G1352">
        <v>93.1</v>
      </c>
      <c r="H1352">
        <v>146.69999999999999</v>
      </c>
      <c r="I1352">
        <v>67.601880896429506</v>
      </c>
      <c r="J1352">
        <v>-0.290007815992883</v>
      </c>
      <c r="K1352">
        <v>0.34900167531370102</v>
      </c>
      <c r="L1352">
        <v>-0.830963965236582</v>
      </c>
      <c r="M1352">
        <v>0.40599398640676898</v>
      </c>
      <c r="N1352">
        <v>0.71600612750645698</v>
      </c>
      <c r="O1352" t="s">
        <v>158</v>
      </c>
      <c r="P1352" t="s">
        <v>40</v>
      </c>
    </row>
    <row r="1353" spans="1:16" x14ac:dyDescent="0.3">
      <c r="A1353" t="s">
        <v>7055</v>
      </c>
      <c r="B1353" t="s">
        <v>26</v>
      </c>
      <c r="C1353">
        <v>243.2</v>
      </c>
      <c r="D1353">
        <v>118</v>
      </c>
      <c r="E1353">
        <v>100.3</v>
      </c>
      <c r="F1353">
        <v>247.3</v>
      </c>
      <c r="G1353">
        <v>276.89999999999998</v>
      </c>
      <c r="H1353">
        <v>207.4</v>
      </c>
      <c r="I1353">
        <v>185.52232303762699</v>
      </c>
      <c r="J1353">
        <v>0.204007363376705</v>
      </c>
      <c r="K1353">
        <v>0.24594236966583199</v>
      </c>
      <c r="L1353">
        <v>0.82949255003883604</v>
      </c>
      <c r="M1353">
        <v>0.40682575068034299</v>
      </c>
      <c r="N1353">
        <v>0.71600612750645698</v>
      </c>
      <c r="O1353" t="s">
        <v>27</v>
      </c>
      <c r="P1353" t="s">
        <v>40</v>
      </c>
    </row>
    <row r="1354" spans="1:16" x14ac:dyDescent="0.3">
      <c r="A1354" t="s">
        <v>7484</v>
      </c>
      <c r="B1354" t="s">
        <v>7485</v>
      </c>
      <c r="C1354">
        <v>1879.4</v>
      </c>
      <c r="D1354">
        <v>1465.3</v>
      </c>
      <c r="E1354">
        <v>1343.6</v>
      </c>
      <c r="F1354">
        <v>2150.4</v>
      </c>
      <c r="G1354">
        <v>1697.1</v>
      </c>
      <c r="H1354">
        <v>2452</v>
      </c>
      <c r="I1354">
        <v>299.93509988845102</v>
      </c>
      <c r="J1354">
        <v>-0.21270302731830501</v>
      </c>
      <c r="K1354">
        <v>0.25647466751067199</v>
      </c>
      <c r="L1354">
        <v>-0.82933347524255596</v>
      </c>
      <c r="M1354">
        <v>0.40691573362807398</v>
      </c>
      <c r="N1354">
        <v>0.71600612750645698</v>
      </c>
      <c r="O1354" t="s">
        <v>7486</v>
      </c>
      <c r="P1354" t="s">
        <v>147</v>
      </c>
    </row>
    <row r="1355" spans="1:16" x14ac:dyDescent="0.3">
      <c r="A1355" t="s">
        <v>59</v>
      </c>
      <c r="B1355" t="s">
        <v>60</v>
      </c>
      <c r="C1355">
        <v>193.7</v>
      </c>
      <c r="D1355">
        <v>143.5</v>
      </c>
      <c r="E1355">
        <v>106</v>
      </c>
      <c r="F1355">
        <v>214.7</v>
      </c>
      <c r="G1355">
        <v>235.8</v>
      </c>
      <c r="H1355">
        <v>327.39999999999998</v>
      </c>
      <c r="I1355">
        <v>365.57623111767703</v>
      </c>
      <c r="J1355">
        <v>0.200604931255007</v>
      </c>
      <c r="K1355">
        <v>0.24280857088969501</v>
      </c>
      <c r="L1355">
        <v>0.826185544109723</v>
      </c>
      <c r="M1355">
        <v>0.40869884726120198</v>
      </c>
      <c r="N1355">
        <v>0.71742131388188601</v>
      </c>
      <c r="O1355" t="s">
        <v>61</v>
      </c>
      <c r="P1355" t="s">
        <v>58</v>
      </c>
    </row>
    <row r="1356" spans="1:16" x14ac:dyDescent="0.3">
      <c r="A1356" t="s">
        <v>2742</v>
      </c>
      <c r="B1356" t="s">
        <v>2743</v>
      </c>
      <c r="C1356">
        <v>302.7</v>
      </c>
      <c r="D1356">
        <v>218.4</v>
      </c>
      <c r="E1356">
        <v>181.4</v>
      </c>
      <c r="F1356">
        <v>304.39999999999998</v>
      </c>
      <c r="G1356">
        <v>327.39999999999998</v>
      </c>
      <c r="H1356">
        <v>193.3</v>
      </c>
      <c r="I1356">
        <v>143.29905124333601</v>
      </c>
      <c r="J1356">
        <v>-0.22018294655230899</v>
      </c>
      <c r="K1356">
        <v>0.26654972083926598</v>
      </c>
      <c r="L1356">
        <v>-0.82604831045793004</v>
      </c>
      <c r="M1356">
        <v>0.40877668753995799</v>
      </c>
      <c r="N1356">
        <v>0.71742131388188601</v>
      </c>
      <c r="O1356" t="s">
        <v>2744</v>
      </c>
      <c r="P1356" t="s">
        <v>28</v>
      </c>
    </row>
    <row r="1357" spans="1:16" x14ac:dyDescent="0.3">
      <c r="A1357" t="s">
        <v>3230</v>
      </c>
      <c r="B1357" t="s">
        <v>3231</v>
      </c>
      <c r="C1357">
        <v>129</v>
      </c>
      <c r="D1357">
        <v>73.400000000000006</v>
      </c>
      <c r="E1357">
        <v>51.4</v>
      </c>
      <c r="F1357">
        <v>110.1</v>
      </c>
      <c r="G1357">
        <v>105</v>
      </c>
      <c r="H1357">
        <v>81.5</v>
      </c>
      <c r="I1357">
        <v>114.06315241825</v>
      </c>
      <c r="J1357">
        <v>-0.23208626241789301</v>
      </c>
      <c r="K1357">
        <v>0.28115502969113199</v>
      </c>
      <c r="L1357">
        <v>-0.825474339451994</v>
      </c>
      <c r="M1357">
        <v>0.409102345179092</v>
      </c>
      <c r="N1357">
        <v>0.71742131388188601</v>
      </c>
      <c r="O1357" t="s">
        <v>3232</v>
      </c>
      <c r="P1357" t="s">
        <v>2519</v>
      </c>
    </row>
    <row r="1358" spans="1:16" x14ac:dyDescent="0.3">
      <c r="A1358" t="s">
        <v>7127</v>
      </c>
      <c r="B1358" t="s">
        <v>7128</v>
      </c>
      <c r="C1358">
        <v>138.1</v>
      </c>
      <c r="D1358">
        <v>94.1</v>
      </c>
      <c r="E1358">
        <v>79.8</v>
      </c>
      <c r="F1358">
        <v>172.8</v>
      </c>
      <c r="G1358">
        <v>161.19999999999999</v>
      </c>
      <c r="H1358">
        <v>257.3</v>
      </c>
      <c r="I1358">
        <v>137.40386315434401</v>
      </c>
      <c r="J1358">
        <v>0.240958546397357</v>
      </c>
      <c r="K1358">
        <v>0.29197811889898101</v>
      </c>
      <c r="L1358">
        <v>0.82526234262343201</v>
      </c>
      <c r="M1358">
        <v>0.40922266622014303</v>
      </c>
      <c r="N1358">
        <v>0.71742131388188601</v>
      </c>
      <c r="O1358" t="s">
        <v>7129</v>
      </c>
      <c r="P1358" t="s">
        <v>361</v>
      </c>
    </row>
    <row r="1359" spans="1:16" x14ac:dyDescent="0.3">
      <c r="A1359" t="s">
        <v>844</v>
      </c>
      <c r="B1359" t="s">
        <v>845</v>
      </c>
      <c r="C1359">
        <v>36.4</v>
      </c>
      <c r="D1359">
        <v>30.2</v>
      </c>
      <c r="E1359">
        <v>18.8</v>
      </c>
      <c r="F1359">
        <v>33.5</v>
      </c>
      <c r="G1359">
        <v>40.700000000000003</v>
      </c>
      <c r="H1359">
        <v>13.2</v>
      </c>
      <c r="I1359">
        <v>54.920305585415399</v>
      </c>
      <c r="J1359">
        <v>-0.327698822560054</v>
      </c>
      <c r="K1359">
        <v>0.39853403499807299</v>
      </c>
      <c r="L1359">
        <v>-0.82226056944330495</v>
      </c>
      <c r="M1359">
        <v>0.41092861296561101</v>
      </c>
      <c r="N1359">
        <v>0.71935185448505501</v>
      </c>
      <c r="O1359" t="s">
        <v>846</v>
      </c>
      <c r="P1359" t="s">
        <v>239</v>
      </c>
    </row>
    <row r="1360" spans="1:16" x14ac:dyDescent="0.3">
      <c r="A1360" t="s">
        <v>3408</v>
      </c>
      <c r="B1360" t="s">
        <v>3409</v>
      </c>
      <c r="C1360">
        <v>127</v>
      </c>
      <c r="D1360">
        <v>76.2</v>
      </c>
      <c r="E1360">
        <v>67.3</v>
      </c>
      <c r="F1360">
        <v>112.8</v>
      </c>
      <c r="G1360">
        <v>114.8</v>
      </c>
      <c r="H1360">
        <v>128.5</v>
      </c>
      <c r="I1360">
        <v>458.956524766234</v>
      </c>
      <c r="J1360">
        <v>-0.169388496704792</v>
      </c>
      <c r="K1360">
        <v>0.20594533656636901</v>
      </c>
      <c r="L1360">
        <v>-0.82249250956068198</v>
      </c>
      <c r="M1360">
        <v>0.410796648025266</v>
      </c>
      <c r="N1360">
        <v>0.71935185448505501</v>
      </c>
      <c r="O1360" t="s">
        <v>3410</v>
      </c>
      <c r="P1360" t="s">
        <v>122</v>
      </c>
    </row>
    <row r="1361" spans="1:16" x14ac:dyDescent="0.3">
      <c r="A1361" t="s">
        <v>1949</v>
      </c>
      <c r="B1361" t="s">
        <v>26</v>
      </c>
      <c r="C1361">
        <v>196.6</v>
      </c>
      <c r="D1361">
        <v>152.30000000000001</v>
      </c>
      <c r="E1361">
        <v>154.80000000000001</v>
      </c>
      <c r="F1361">
        <v>243.4</v>
      </c>
      <c r="G1361">
        <v>209.8</v>
      </c>
      <c r="H1361">
        <v>155.19999999999999</v>
      </c>
      <c r="I1361">
        <v>106.58838290806</v>
      </c>
      <c r="J1361">
        <v>-0.25716586348697501</v>
      </c>
      <c r="K1361">
        <v>0.31324784861059102</v>
      </c>
      <c r="L1361">
        <v>-0.82096609642375196</v>
      </c>
      <c r="M1361">
        <v>0.41166558013642401</v>
      </c>
      <c r="N1361">
        <v>0.72011206995923005</v>
      </c>
      <c r="O1361" t="s">
        <v>27</v>
      </c>
      <c r="P1361" t="s">
        <v>28</v>
      </c>
    </row>
    <row r="1362" spans="1:16" x14ac:dyDescent="0.3">
      <c r="A1362" t="s">
        <v>8005</v>
      </c>
      <c r="B1362" t="s">
        <v>26</v>
      </c>
      <c r="C1362">
        <v>83</v>
      </c>
      <c r="D1362">
        <v>54.9</v>
      </c>
      <c r="E1362">
        <v>37.4</v>
      </c>
      <c r="F1362">
        <v>92.6</v>
      </c>
      <c r="G1362">
        <v>93.9</v>
      </c>
      <c r="H1362">
        <v>164.7</v>
      </c>
      <c r="I1362">
        <v>82.900455077485205</v>
      </c>
      <c r="J1362">
        <v>0.28369444897664903</v>
      </c>
      <c r="K1362">
        <v>0.34586034915302999</v>
      </c>
      <c r="L1362">
        <v>0.82025722136516199</v>
      </c>
      <c r="M1362">
        <v>0.41206948775387903</v>
      </c>
      <c r="N1362">
        <v>0.72028898704370203</v>
      </c>
      <c r="O1362" t="s">
        <v>27</v>
      </c>
      <c r="P1362" t="s">
        <v>203</v>
      </c>
    </row>
    <row r="1363" spans="1:16" x14ac:dyDescent="0.3">
      <c r="A1363" t="s">
        <v>4149</v>
      </c>
      <c r="B1363" t="s">
        <v>4150</v>
      </c>
      <c r="C1363">
        <v>1165.5</v>
      </c>
      <c r="D1363">
        <v>689.6</v>
      </c>
      <c r="E1363">
        <v>468</v>
      </c>
      <c r="F1363">
        <v>1324.6</v>
      </c>
      <c r="G1363">
        <v>1269.8</v>
      </c>
      <c r="H1363">
        <v>960.6</v>
      </c>
      <c r="I1363">
        <v>707.34552743439895</v>
      </c>
      <c r="J1363">
        <v>0.15557112577256199</v>
      </c>
      <c r="K1363">
        <v>0.189824142761576</v>
      </c>
      <c r="L1363">
        <v>0.81955394877227405</v>
      </c>
      <c r="M1363">
        <v>0.41247043530744398</v>
      </c>
      <c r="N1363">
        <v>0.72046047400617397</v>
      </c>
      <c r="O1363" t="s">
        <v>4151</v>
      </c>
      <c r="P1363" t="s">
        <v>28</v>
      </c>
    </row>
    <row r="1364" spans="1:16" x14ac:dyDescent="0.3">
      <c r="A1364" t="s">
        <v>2757</v>
      </c>
      <c r="B1364" t="s">
        <v>26</v>
      </c>
      <c r="C1364">
        <v>234.4</v>
      </c>
      <c r="D1364">
        <v>167.5</v>
      </c>
      <c r="E1364">
        <v>101.8</v>
      </c>
      <c r="F1364">
        <v>225.4</v>
      </c>
      <c r="G1364">
        <v>230.7</v>
      </c>
      <c r="H1364">
        <v>91.5</v>
      </c>
      <c r="I1364">
        <v>146.32714794288199</v>
      </c>
      <c r="J1364">
        <v>-0.231712963231818</v>
      </c>
      <c r="K1364">
        <v>0.28327329831525</v>
      </c>
      <c r="L1364">
        <v>-0.81798377965701796</v>
      </c>
      <c r="M1364">
        <v>0.41336644927017302</v>
      </c>
      <c r="N1364">
        <v>0.72149580543928105</v>
      </c>
      <c r="O1364" t="s">
        <v>27</v>
      </c>
      <c r="P1364" t="s">
        <v>40</v>
      </c>
    </row>
    <row r="1365" spans="1:16" x14ac:dyDescent="0.3">
      <c r="A1365" t="s">
        <v>2375</v>
      </c>
      <c r="B1365" t="s">
        <v>2376</v>
      </c>
      <c r="C1365">
        <v>26.2</v>
      </c>
      <c r="D1365">
        <v>8.6</v>
      </c>
      <c r="E1365">
        <v>19.3</v>
      </c>
      <c r="F1365">
        <v>31</v>
      </c>
      <c r="G1365">
        <v>37.9</v>
      </c>
      <c r="H1365">
        <v>36.1</v>
      </c>
      <c r="I1365">
        <v>58.568636236121698</v>
      </c>
      <c r="J1365">
        <v>0.33134714737687498</v>
      </c>
      <c r="K1365">
        <v>0.40583374013562201</v>
      </c>
      <c r="L1365">
        <v>0.81646032502409605</v>
      </c>
      <c r="M1365">
        <v>0.41423690638552302</v>
      </c>
      <c r="N1365">
        <v>0.72195575112905497</v>
      </c>
      <c r="O1365" t="s">
        <v>2377</v>
      </c>
      <c r="P1365" t="s">
        <v>108</v>
      </c>
    </row>
    <row r="1366" spans="1:16" x14ac:dyDescent="0.3">
      <c r="A1366" t="s">
        <v>4920</v>
      </c>
      <c r="B1366" t="s">
        <v>4921</v>
      </c>
      <c r="C1366">
        <v>249.6</v>
      </c>
      <c r="D1366">
        <v>178.5</v>
      </c>
      <c r="E1366">
        <v>116.3</v>
      </c>
      <c r="F1366">
        <v>217.5</v>
      </c>
      <c r="G1366">
        <v>228.9</v>
      </c>
      <c r="H1366">
        <v>261.3</v>
      </c>
      <c r="I1366">
        <v>319.61082740508198</v>
      </c>
      <c r="J1366">
        <v>-0.185408505797381</v>
      </c>
      <c r="K1366">
        <v>0.22697434648411599</v>
      </c>
      <c r="L1366">
        <v>-0.81686987392804999</v>
      </c>
      <c r="M1366">
        <v>0.41400279569910198</v>
      </c>
      <c r="N1366">
        <v>0.72195575112905497</v>
      </c>
      <c r="O1366" t="s">
        <v>4922</v>
      </c>
      <c r="P1366" t="s">
        <v>129</v>
      </c>
    </row>
    <row r="1367" spans="1:16" x14ac:dyDescent="0.3">
      <c r="A1367" t="s">
        <v>4989</v>
      </c>
      <c r="B1367" t="s">
        <v>26</v>
      </c>
      <c r="C1367">
        <v>64.2</v>
      </c>
      <c r="D1367">
        <v>65.599999999999994</v>
      </c>
      <c r="E1367">
        <v>64.5</v>
      </c>
      <c r="F1367">
        <v>94.2</v>
      </c>
      <c r="G1367">
        <v>82.5</v>
      </c>
      <c r="H1367">
        <v>0</v>
      </c>
      <c r="I1367">
        <v>41.479416125845198</v>
      </c>
      <c r="J1367">
        <v>-0.40254502395955299</v>
      </c>
      <c r="K1367">
        <v>0.49381450206612898</v>
      </c>
      <c r="L1367">
        <v>-0.81517456914549302</v>
      </c>
      <c r="M1367">
        <v>0.41497239247555401</v>
      </c>
      <c r="N1367">
        <v>0.722708141800397</v>
      </c>
      <c r="O1367" t="s">
        <v>27</v>
      </c>
      <c r="P1367" t="s">
        <v>40</v>
      </c>
    </row>
    <row r="1368" spans="1:16" x14ac:dyDescent="0.3">
      <c r="A1368" t="s">
        <v>2613</v>
      </c>
      <c r="B1368" t="s">
        <v>2614</v>
      </c>
      <c r="C1368">
        <v>78.2</v>
      </c>
      <c r="D1368">
        <v>39</v>
      </c>
      <c r="E1368">
        <v>34.200000000000003</v>
      </c>
      <c r="F1368">
        <v>76.400000000000006</v>
      </c>
      <c r="G1368">
        <v>91.9</v>
      </c>
      <c r="H1368">
        <v>82.2</v>
      </c>
      <c r="I1368">
        <v>172.91983705909399</v>
      </c>
      <c r="J1368">
        <v>0.205843290392481</v>
      </c>
      <c r="K1368">
        <v>0.25276601539573901</v>
      </c>
      <c r="L1368">
        <v>0.81436299919594002</v>
      </c>
      <c r="M1368">
        <v>0.41543702886122202</v>
      </c>
      <c r="N1368">
        <v>0.72298806997867404</v>
      </c>
      <c r="O1368" t="s">
        <v>2615</v>
      </c>
      <c r="P1368" t="s">
        <v>440</v>
      </c>
    </row>
    <row r="1369" spans="1:16" x14ac:dyDescent="0.3">
      <c r="A1369" t="s">
        <v>4121</v>
      </c>
      <c r="B1369" t="s">
        <v>26</v>
      </c>
      <c r="C1369">
        <v>18.3</v>
      </c>
      <c r="D1369">
        <v>6.5</v>
      </c>
      <c r="E1369">
        <v>8.4</v>
      </c>
      <c r="F1369">
        <v>12.4</v>
      </c>
      <c r="G1369">
        <v>10.7</v>
      </c>
      <c r="H1369">
        <v>58.1</v>
      </c>
      <c r="I1369">
        <v>54.835369699200299</v>
      </c>
      <c r="J1369">
        <v>0.70018649915715303</v>
      </c>
      <c r="K1369">
        <v>0.86059036580690695</v>
      </c>
      <c r="L1369">
        <v>0.81361182622657302</v>
      </c>
      <c r="M1369">
        <v>0.41586736078615899</v>
      </c>
      <c r="N1369">
        <v>0.72320793224435198</v>
      </c>
      <c r="O1369" t="s">
        <v>27</v>
      </c>
      <c r="P1369" t="s">
        <v>28</v>
      </c>
    </row>
    <row r="1370" spans="1:16" x14ac:dyDescent="0.3">
      <c r="A1370" t="s">
        <v>2922</v>
      </c>
      <c r="B1370" t="s">
        <v>2923</v>
      </c>
      <c r="C1370">
        <v>1315.1</v>
      </c>
      <c r="D1370">
        <v>887.6</v>
      </c>
      <c r="E1370">
        <v>711.5</v>
      </c>
      <c r="F1370">
        <v>1438.3</v>
      </c>
      <c r="G1370">
        <v>1324.1</v>
      </c>
      <c r="H1370">
        <v>796.6</v>
      </c>
      <c r="I1370">
        <v>371.70954239873203</v>
      </c>
      <c r="J1370">
        <v>-0.17872400832889501</v>
      </c>
      <c r="K1370">
        <v>0.220110516108417</v>
      </c>
      <c r="L1370">
        <v>-0.81197396421016099</v>
      </c>
      <c r="M1370">
        <v>0.41680657115206399</v>
      </c>
      <c r="N1370">
        <v>0.72406629818011004</v>
      </c>
      <c r="O1370" t="s">
        <v>2924</v>
      </c>
      <c r="P1370" t="s">
        <v>2921</v>
      </c>
    </row>
    <row r="1371" spans="1:16" x14ac:dyDescent="0.3">
      <c r="A1371" t="s">
        <v>6425</v>
      </c>
      <c r="B1371" t="s">
        <v>26</v>
      </c>
      <c r="C1371">
        <v>181.8</v>
      </c>
      <c r="D1371">
        <v>116.3</v>
      </c>
      <c r="E1371">
        <v>69.400000000000006</v>
      </c>
      <c r="F1371">
        <v>229.2</v>
      </c>
      <c r="G1371">
        <v>204.2</v>
      </c>
      <c r="H1371">
        <v>129.9</v>
      </c>
      <c r="I1371">
        <v>161.07733962569199</v>
      </c>
      <c r="J1371">
        <v>0.21513482555615801</v>
      </c>
      <c r="K1371">
        <v>0.26504562732729903</v>
      </c>
      <c r="L1371">
        <v>0.81168977479674798</v>
      </c>
      <c r="M1371">
        <v>0.41696966309657402</v>
      </c>
      <c r="N1371">
        <v>0.72406629818011004</v>
      </c>
      <c r="O1371" t="s">
        <v>6426</v>
      </c>
      <c r="P1371" t="s">
        <v>112</v>
      </c>
    </row>
    <row r="1372" spans="1:16" x14ac:dyDescent="0.3">
      <c r="A1372" t="s">
        <v>1786</v>
      </c>
      <c r="B1372" t="s">
        <v>26</v>
      </c>
      <c r="C1372">
        <v>100.7</v>
      </c>
      <c r="D1372">
        <v>70.5</v>
      </c>
      <c r="E1372">
        <v>42.8</v>
      </c>
      <c r="F1372">
        <v>98.9</v>
      </c>
      <c r="G1372">
        <v>91.5</v>
      </c>
      <c r="H1372">
        <v>10.4</v>
      </c>
      <c r="I1372">
        <v>58.833438142872097</v>
      </c>
      <c r="J1372">
        <v>-0.34298063917706101</v>
      </c>
      <c r="K1372">
        <v>0.42320590032408101</v>
      </c>
      <c r="L1372">
        <v>-0.81043444553682997</v>
      </c>
      <c r="M1372">
        <v>0.41769052740992202</v>
      </c>
      <c r="N1372">
        <v>0.72448867285651597</v>
      </c>
      <c r="O1372" t="s">
        <v>27</v>
      </c>
      <c r="P1372" t="s">
        <v>28</v>
      </c>
    </row>
    <row r="1373" spans="1:16" x14ac:dyDescent="0.3">
      <c r="A1373" t="s">
        <v>7353</v>
      </c>
      <c r="B1373" t="s">
        <v>26</v>
      </c>
      <c r="C1373">
        <v>33.700000000000003</v>
      </c>
      <c r="D1373">
        <v>17</v>
      </c>
      <c r="E1373">
        <v>17.8</v>
      </c>
      <c r="F1373">
        <v>39.1</v>
      </c>
      <c r="G1373">
        <v>41.8</v>
      </c>
      <c r="H1373">
        <v>45.8</v>
      </c>
      <c r="I1373">
        <v>69.367978458433797</v>
      </c>
      <c r="J1373">
        <v>0.27019535253786298</v>
      </c>
      <c r="K1373">
        <v>0.333489822821188</v>
      </c>
      <c r="L1373">
        <v>0.81020569159238498</v>
      </c>
      <c r="M1373">
        <v>0.417821966859663</v>
      </c>
      <c r="N1373">
        <v>0.72448867285651597</v>
      </c>
      <c r="O1373" t="s">
        <v>158</v>
      </c>
      <c r="P1373" t="s">
        <v>40</v>
      </c>
    </row>
    <row r="1374" spans="1:16" x14ac:dyDescent="0.3">
      <c r="A1374" t="s">
        <v>347</v>
      </c>
      <c r="B1374" t="s">
        <v>26</v>
      </c>
      <c r="C1374">
        <v>97.6</v>
      </c>
      <c r="D1374">
        <v>61</v>
      </c>
      <c r="E1374">
        <v>41.2</v>
      </c>
      <c r="F1374">
        <v>119.7</v>
      </c>
      <c r="G1374">
        <v>110.5</v>
      </c>
      <c r="H1374">
        <v>110.6</v>
      </c>
      <c r="I1374">
        <v>73.622503581988397</v>
      </c>
      <c r="J1374">
        <v>0.26074752177803401</v>
      </c>
      <c r="K1374">
        <v>0.32282822974791803</v>
      </c>
      <c r="L1374">
        <v>0.80769739988860101</v>
      </c>
      <c r="M1374">
        <v>0.41926480078081502</v>
      </c>
      <c r="N1374">
        <v>0.72540433531458803</v>
      </c>
      <c r="O1374" t="s">
        <v>83</v>
      </c>
      <c r="P1374" t="s">
        <v>84</v>
      </c>
    </row>
    <row r="1375" spans="1:16" x14ac:dyDescent="0.3">
      <c r="A1375" t="s">
        <v>533</v>
      </c>
      <c r="B1375" t="s">
        <v>534</v>
      </c>
      <c r="C1375">
        <v>460.3</v>
      </c>
      <c r="D1375">
        <v>341.9</v>
      </c>
      <c r="E1375">
        <v>239.7</v>
      </c>
      <c r="F1375">
        <v>462.9</v>
      </c>
      <c r="G1375">
        <v>514.20000000000005</v>
      </c>
      <c r="H1375">
        <v>338</v>
      </c>
      <c r="I1375">
        <v>669.49577711050597</v>
      </c>
      <c r="J1375">
        <v>-0.15762879866874999</v>
      </c>
      <c r="K1375">
        <v>0.19513117410779901</v>
      </c>
      <c r="L1375">
        <v>-0.80780941020561303</v>
      </c>
      <c r="M1375">
        <v>0.419200307125695</v>
      </c>
      <c r="N1375">
        <v>0.72540433531458803</v>
      </c>
      <c r="O1375" t="s">
        <v>535</v>
      </c>
      <c r="P1375" t="s">
        <v>530</v>
      </c>
    </row>
    <row r="1376" spans="1:16" x14ac:dyDescent="0.3">
      <c r="A1376" t="s">
        <v>3957</v>
      </c>
      <c r="B1376" t="s">
        <v>26</v>
      </c>
      <c r="C1376">
        <v>409.5</v>
      </c>
      <c r="D1376">
        <v>369.1</v>
      </c>
      <c r="E1376">
        <v>255.6</v>
      </c>
      <c r="F1376">
        <v>474.4</v>
      </c>
      <c r="G1376">
        <v>455.3</v>
      </c>
      <c r="H1376">
        <v>420</v>
      </c>
      <c r="I1376">
        <v>511.38847463688302</v>
      </c>
      <c r="J1376">
        <v>-0.17458465393335301</v>
      </c>
      <c r="K1376">
        <v>0.216092596031811</v>
      </c>
      <c r="L1376">
        <v>-0.80791594501299802</v>
      </c>
      <c r="M1376">
        <v>0.41913897159125502</v>
      </c>
      <c r="N1376">
        <v>0.72540433531458803</v>
      </c>
      <c r="O1376" t="s">
        <v>27</v>
      </c>
      <c r="P1376" t="s">
        <v>28</v>
      </c>
    </row>
    <row r="1377" spans="1:16" x14ac:dyDescent="0.3">
      <c r="A1377" t="s">
        <v>287</v>
      </c>
      <c r="B1377" t="s">
        <v>288</v>
      </c>
      <c r="C1377">
        <v>48</v>
      </c>
      <c r="D1377">
        <v>30.2</v>
      </c>
      <c r="E1377">
        <v>29.3</v>
      </c>
      <c r="F1377">
        <v>66.5</v>
      </c>
      <c r="G1377">
        <v>63.4</v>
      </c>
      <c r="H1377">
        <v>87.2</v>
      </c>
      <c r="I1377">
        <v>41.041614017322701</v>
      </c>
      <c r="J1377">
        <v>0.33245444112085099</v>
      </c>
      <c r="K1377">
        <v>0.41271841975166901</v>
      </c>
      <c r="L1377">
        <v>0.80552363357295198</v>
      </c>
      <c r="M1377">
        <v>0.42051757392342898</v>
      </c>
      <c r="N1377">
        <v>0.72677450144570299</v>
      </c>
      <c r="O1377" t="s">
        <v>289</v>
      </c>
      <c r="P1377" t="s">
        <v>290</v>
      </c>
    </row>
    <row r="1378" spans="1:16" x14ac:dyDescent="0.3">
      <c r="A1378" t="s">
        <v>3268</v>
      </c>
      <c r="B1378" t="s">
        <v>3269</v>
      </c>
      <c r="C1378">
        <v>68.900000000000006</v>
      </c>
      <c r="D1378">
        <v>38.9</v>
      </c>
      <c r="E1378">
        <v>39</v>
      </c>
      <c r="F1378">
        <v>76.900000000000006</v>
      </c>
      <c r="G1378">
        <v>106.7</v>
      </c>
      <c r="H1378">
        <v>57.7</v>
      </c>
      <c r="I1378">
        <v>109.602192412409</v>
      </c>
      <c r="J1378">
        <v>0.24165456323353901</v>
      </c>
      <c r="K1378">
        <v>0.30009382163528697</v>
      </c>
      <c r="L1378">
        <v>0.80526337368994405</v>
      </c>
      <c r="M1378">
        <v>0.42066771269051401</v>
      </c>
      <c r="N1378">
        <v>0.72677450144570299</v>
      </c>
      <c r="O1378" t="s">
        <v>3270</v>
      </c>
      <c r="P1378" t="s">
        <v>203</v>
      </c>
    </row>
    <row r="1379" spans="1:16" x14ac:dyDescent="0.3">
      <c r="A1379" t="s">
        <v>2892</v>
      </c>
      <c r="B1379" t="s">
        <v>2893</v>
      </c>
      <c r="C1379">
        <v>240.5</v>
      </c>
      <c r="D1379">
        <v>131.30000000000001</v>
      </c>
      <c r="E1379">
        <v>115</v>
      </c>
      <c r="F1379">
        <v>260.60000000000002</v>
      </c>
      <c r="G1379">
        <v>268.2</v>
      </c>
      <c r="H1379">
        <v>248.9</v>
      </c>
      <c r="I1379">
        <v>383.32496605871899</v>
      </c>
      <c r="J1379">
        <v>0.16349408485230599</v>
      </c>
      <c r="K1379">
        <v>0.20322242733253101</v>
      </c>
      <c r="L1379">
        <v>0.804508080128291</v>
      </c>
      <c r="M1379">
        <v>0.421103604739818</v>
      </c>
      <c r="N1379">
        <v>0.726999619503647</v>
      </c>
      <c r="O1379" t="s">
        <v>2894</v>
      </c>
      <c r="P1379" t="s">
        <v>792</v>
      </c>
    </row>
    <row r="1380" spans="1:16" x14ac:dyDescent="0.3">
      <c r="A1380" t="s">
        <v>2155</v>
      </c>
      <c r="B1380" t="s">
        <v>26</v>
      </c>
      <c r="C1380">
        <v>47</v>
      </c>
      <c r="D1380">
        <v>37.6</v>
      </c>
      <c r="E1380">
        <v>19.8</v>
      </c>
      <c r="F1380">
        <v>44.9</v>
      </c>
      <c r="G1380">
        <v>47</v>
      </c>
      <c r="H1380">
        <v>13.2</v>
      </c>
      <c r="I1380">
        <v>66.134020982667295</v>
      </c>
      <c r="J1380">
        <v>-0.30999503211676699</v>
      </c>
      <c r="K1380">
        <v>0.385714096965453</v>
      </c>
      <c r="L1380">
        <v>-0.80369121729178805</v>
      </c>
      <c r="M1380">
        <v>0.42157532762664401</v>
      </c>
      <c r="N1380">
        <v>0.72728622510789398</v>
      </c>
      <c r="O1380" t="s">
        <v>2156</v>
      </c>
      <c r="P1380" t="s">
        <v>2157</v>
      </c>
    </row>
    <row r="1381" spans="1:16" x14ac:dyDescent="0.3">
      <c r="A1381" t="s">
        <v>5475</v>
      </c>
      <c r="B1381" t="s">
        <v>26</v>
      </c>
      <c r="C1381">
        <v>97.3</v>
      </c>
      <c r="D1381">
        <v>63</v>
      </c>
      <c r="E1381">
        <v>43.1</v>
      </c>
      <c r="F1381">
        <v>81</v>
      </c>
      <c r="G1381">
        <v>88.7</v>
      </c>
      <c r="H1381">
        <v>70.3</v>
      </c>
      <c r="I1381">
        <v>82.887975069530398</v>
      </c>
      <c r="J1381">
        <v>-0.24555417309122499</v>
      </c>
      <c r="K1381">
        <v>0.307055570374691</v>
      </c>
      <c r="L1381">
        <v>-0.79970597110999297</v>
      </c>
      <c r="M1381">
        <v>0.423881172573075</v>
      </c>
      <c r="N1381">
        <v>0.73073428228358395</v>
      </c>
      <c r="O1381" t="s">
        <v>158</v>
      </c>
      <c r="P1381" t="s">
        <v>40</v>
      </c>
    </row>
    <row r="1382" spans="1:16" x14ac:dyDescent="0.3">
      <c r="A1382" t="s">
        <v>462</v>
      </c>
      <c r="B1382" t="s">
        <v>26</v>
      </c>
      <c r="C1382">
        <v>127.7</v>
      </c>
      <c r="D1382">
        <v>90.2</v>
      </c>
      <c r="E1382">
        <v>53.7</v>
      </c>
      <c r="F1382">
        <v>135.30000000000001</v>
      </c>
      <c r="G1382">
        <v>190.4</v>
      </c>
      <c r="H1382">
        <v>115.5</v>
      </c>
      <c r="I1382">
        <v>118.80852189798701</v>
      </c>
      <c r="J1382">
        <v>0.23413139905788499</v>
      </c>
      <c r="K1382">
        <v>0.293554641848005</v>
      </c>
      <c r="L1382">
        <v>0.79757348609432799</v>
      </c>
      <c r="M1382">
        <v>0.425118042386885</v>
      </c>
      <c r="N1382">
        <v>0.73147545990858398</v>
      </c>
      <c r="O1382" t="s">
        <v>27</v>
      </c>
      <c r="P1382" t="s">
        <v>28</v>
      </c>
    </row>
    <row r="1383" spans="1:16" x14ac:dyDescent="0.3">
      <c r="A1383" t="s">
        <v>2131</v>
      </c>
      <c r="B1383" t="s">
        <v>2132</v>
      </c>
      <c r="C1383">
        <v>41.1</v>
      </c>
      <c r="D1383">
        <v>27.2</v>
      </c>
      <c r="E1383">
        <v>23.6</v>
      </c>
      <c r="F1383">
        <v>35.799999999999997</v>
      </c>
      <c r="G1383">
        <v>37.200000000000003</v>
      </c>
      <c r="H1383">
        <v>46.9</v>
      </c>
      <c r="I1383">
        <v>82.894695975948196</v>
      </c>
      <c r="J1383">
        <v>-0.25536421015734601</v>
      </c>
      <c r="K1383">
        <v>0.320307823930641</v>
      </c>
      <c r="L1383">
        <v>-0.79724624588827397</v>
      </c>
      <c r="M1383">
        <v>0.42530803246965598</v>
      </c>
      <c r="N1383">
        <v>0.73147545990858398</v>
      </c>
      <c r="O1383" t="s">
        <v>2133</v>
      </c>
      <c r="P1383" t="s">
        <v>850</v>
      </c>
    </row>
    <row r="1384" spans="1:16" x14ac:dyDescent="0.3">
      <c r="A1384" t="s">
        <v>5616</v>
      </c>
      <c r="B1384" t="s">
        <v>5617</v>
      </c>
      <c r="C1384">
        <v>145</v>
      </c>
      <c r="D1384">
        <v>82.9</v>
      </c>
      <c r="E1384">
        <v>58.8</v>
      </c>
      <c r="F1384">
        <v>154</v>
      </c>
      <c r="G1384">
        <v>160.6</v>
      </c>
      <c r="H1384">
        <v>129.9</v>
      </c>
      <c r="I1384">
        <v>393.791885870047</v>
      </c>
      <c r="J1384">
        <v>0.16252769964716501</v>
      </c>
      <c r="K1384">
        <v>0.203781592096477</v>
      </c>
      <c r="L1384">
        <v>0.79755829746495899</v>
      </c>
      <c r="M1384">
        <v>0.425126859548903</v>
      </c>
      <c r="N1384">
        <v>0.73147545990858398</v>
      </c>
      <c r="O1384" t="s">
        <v>5618</v>
      </c>
      <c r="P1384" t="s">
        <v>1693</v>
      </c>
    </row>
    <row r="1385" spans="1:16" x14ac:dyDescent="0.3">
      <c r="A1385" t="s">
        <v>8328</v>
      </c>
      <c r="B1385" t="s">
        <v>8329</v>
      </c>
      <c r="C1385">
        <v>546.5</v>
      </c>
      <c r="D1385">
        <v>435.8</v>
      </c>
      <c r="E1385">
        <v>416</v>
      </c>
      <c r="F1385">
        <v>591.9</v>
      </c>
      <c r="G1385">
        <v>675.3</v>
      </c>
      <c r="H1385">
        <v>551.29999999999995</v>
      </c>
      <c r="I1385">
        <v>239.128063902647</v>
      </c>
      <c r="J1385">
        <v>-0.20070566476649301</v>
      </c>
      <c r="K1385">
        <v>0.25187538322943998</v>
      </c>
      <c r="L1385">
        <v>-0.79684509932304304</v>
      </c>
      <c r="M1385">
        <v>0.42554099895480502</v>
      </c>
      <c r="N1385">
        <v>0.73147545990858398</v>
      </c>
      <c r="O1385" t="s">
        <v>8330</v>
      </c>
      <c r="P1385" t="s">
        <v>28</v>
      </c>
    </row>
    <row r="1386" spans="1:16" x14ac:dyDescent="0.3">
      <c r="A1386" t="s">
        <v>5799</v>
      </c>
      <c r="B1386" t="s">
        <v>5800</v>
      </c>
      <c r="C1386">
        <v>77.900000000000006</v>
      </c>
      <c r="D1386">
        <v>31.9</v>
      </c>
      <c r="E1386">
        <v>30.7</v>
      </c>
      <c r="F1386">
        <v>62.6</v>
      </c>
      <c r="G1386">
        <v>62.6</v>
      </c>
      <c r="H1386">
        <v>13.4</v>
      </c>
      <c r="I1386">
        <v>84.884357115236497</v>
      </c>
      <c r="J1386">
        <v>-0.29647115018374898</v>
      </c>
      <c r="K1386">
        <v>0.37281703840628599</v>
      </c>
      <c r="L1386">
        <v>-0.79521888659139695</v>
      </c>
      <c r="M1386">
        <v>0.426486187336092</v>
      </c>
      <c r="N1386">
        <v>0.73245910194424502</v>
      </c>
      <c r="O1386" t="s">
        <v>5801</v>
      </c>
      <c r="P1386" t="s">
        <v>1167</v>
      </c>
    </row>
    <row r="1387" spans="1:16" x14ac:dyDescent="0.3">
      <c r="A1387" t="s">
        <v>6586</v>
      </c>
      <c r="B1387" t="s">
        <v>6587</v>
      </c>
      <c r="C1387">
        <v>176</v>
      </c>
      <c r="D1387">
        <v>109.6</v>
      </c>
      <c r="E1387">
        <v>73.900000000000006</v>
      </c>
      <c r="F1387">
        <v>193.4</v>
      </c>
      <c r="G1387">
        <v>202</v>
      </c>
      <c r="H1387">
        <v>169.6</v>
      </c>
      <c r="I1387">
        <v>361.06727036360701</v>
      </c>
      <c r="J1387">
        <v>0.163982603549058</v>
      </c>
      <c r="K1387">
        <v>0.20631895493414201</v>
      </c>
      <c r="L1387">
        <v>0.79480144517696605</v>
      </c>
      <c r="M1387">
        <v>0.42672901021215798</v>
      </c>
      <c r="N1387">
        <v>0.73245910194424502</v>
      </c>
      <c r="O1387" t="s">
        <v>6588</v>
      </c>
      <c r="P1387" t="s">
        <v>1202</v>
      </c>
    </row>
    <row r="1388" spans="1:16" x14ac:dyDescent="0.3">
      <c r="A1388" t="s">
        <v>2710</v>
      </c>
      <c r="B1388" t="s">
        <v>26</v>
      </c>
      <c r="C1388">
        <v>192.2</v>
      </c>
      <c r="D1388">
        <v>124.6</v>
      </c>
      <c r="E1388">
        <v>98.6</v>
      </c>
      <c r="F1388">
        <v>184.1</v>
      </c>
      <c r="G1388">
        <v>154.19999999999999</v>
      </c>
      <c r="H1388">
        <v>181.4</v>
      </c>
      <c r="I1388">
        <v>80.824066687117593</v>
      </c>
      <c r="J1388">
        <v>-0.25040586909483498</v>
      </c>
      <c r="K1388">
        <v>0.31579491713781099</v>
      </c>
      <c r="L1388">
        <v>-0.79293825044549304</v>
      </c>
      <c r="M1388">
        <v>0.42781380034045902</v>
      </c>
      <c r="N1388">
        <v>0.73379165898338305</v>
      </c>
      <c r="O1388" t="s">
        <v>27</v>
      </c>
      <c r="P1388" t="s">
        <v>28</v>
      </c>
    </row>
    <row r="1389" spans="1:16" x14ac:dyDescent="0.3">
      <c r="A1389" t="s">
        <v>5879</v>
      </c>
      <c r="B1389" t="s">
        <v>26</v>
      </c>
      <c r="C1389">
        <v>128.5</v>
      </c>
      <c r="D1389">
        <v>120.7</v>
      </c>
      <c r="E1389">
        <v>87.1</v>
      </c>
      <c r="F1389">
        <v>144.1</v>
      </c>
      <c r="G1389">
        <v>158.80000000000001</v>
      </c>
      <c r="H1389">
        <v>106.4</v>
      </c>
      <c r="I1389">
        <v>121.256304518311</v>
      </c>
      <c r="J1389">
        <v>-0.23405587481779799</v>
      </c>
      <c r="K1389">
        <v>0.296157139098358</v>
      </c>
      <c r="L1389">
        <v>-0.79030975086528299</v>
      </c>
      <c r="M1389">
        <v>0.42934689361462802</v>
      </c>
      <c r="N1389">
        <v>0.73589067716801204</v>
      </c>
      <c r="O1389" t="s">
        <v>27</v>
      </c>
      <c r="P1389" t="s">
        <v>28</v>
      </c>
    </row>
    <row r="1390" spans="1:16" x14ac:dyDescent="0.3">
      <c r="A1390" t="s">
        <v>6780</v>
      </c>
      <c r="B1390" t="s">
        <v>6781</v>
      </c>
      <c r="C1390">
        <v>50.3</v>
      </c>
      <c r="D1390">
        <v>42.5</v>
      </c>
      <c r="E1390">
        <v>26.6</v>
      </c>
      <c r="F1390">
        <v>71.599999999999994</v>
      </c>
      <c r="G1390">
        <v>66</v>
      </c>
      <c r="H1390">
        <v>79.7</v>
      </c>
      <c r="I1390">
        <v>81.984772351499998</v>
      </c>
      <c r="J1390">
        <v>0.25209601488573202</v>
      </c>
      <c r="K1390">
        <v>0.319223659548866</v>
      </c>
      <c r="L1390">
        <v>0.78971594787805</v>
      </c>
      <c r="M1390">
        <v>0.42969367552561799</v>
      </c>
      <c r="N1390">
        <v>0.73595482654819599</v>
      </c>
      <c r="O1390" t="s">
        <v>6782</v>
      </c>
      <c r="P1390" t="s">
        <v>129</v>
      </c>
    </row>
    <row r="1391" spans="1:16" x14ac:dyDescent="0.3">
      <c r="A1391" t="s">
        <v>3539</v>
      </c>
      <c r="B1391" t="s">
        <v>26</v>
      </c>
      <c r="C1391">
        <v>152</v>
      </c>
      <c r="D1391">
        <v>37.700000000000003</v>
      </c>
      <c r="E1391">
        <v>52.9</v>
      </c>
      <c r="F1391">
        <v>128.19999999999999</v>
      </c>
      <c r="G1391">
        <v>131.5</v>
      </c>
      <c r="H1391">
        <v>168.7</v>
      </c>
      <c r="I1391">
        <v>111.253451116204</v>
      </c>
      <c r="J1391">
        <v>0.27465342077937299</v>
      </c>
      <c r="K1391">
        <v>0.34805605830564801</v>
      </c>
      <c r="L1391">
        <v>0.78910685283398896</v>
      </c>
      <c r="M1391">
        <v>0.43004955701603298</v>
      </c>
      <c r="N1391">
        <v>0.73603445765549802</v>
      </c>
      <c r="O1391" t="s">
        <v>158</v>
      </c>
      <c r="P1391" t="s">
        <v>40</v>
      </c>
    </row>
    <row r="1392" spans="1:16" x14ac:dyDescent="0.3">
      <c r="A1392" t="s">
        <v>4352</v>
      </c>
      <c r="B1392" t="s">
        <v>4353</v>
      </c>
      <c r="C1392">
        <v>443.6</v>
      </c>
      <c r="D1392">
        <v>294.5</v>
      </c>
      <c r="E1392">
        <v>297.2</v>
      </c>
      <c r="F1392">
        <v>310.89999999999998</v>
      </c>
      <c r="G1392">
        <v>190.3</v>
      </c>
      <c r="H1392">
        <v>688.6</v>
      </c>
      <c r="I1392">
        <v>141.79463186250601</v>
      </c>
      <c r="J1392">
        <v>-0.46349738511814198</v>
      </c>
      <c r="K1392">
        <v>0.58815534563444405</v>
      </c>
      <c r="L1392">
        <v>-0.78805266084620296</v>
      </c>
      <c r="M1392">
        <v>0.43066590362211898</v>
      </c>
      <c r="N1392">
        <v>0.73629652732508699</v>
      </c>
      <c r="O1392" t="s">
        <v>4354</v>
      </c>
      <c r="P1392" t="s">
        <v>165</v>
      </c>
    </row>
    <row r="1393" spans="1:16" x14ac:dyDescent="0.3">
      <c r="A1393" t="s">
        <v>4472</v>
      </c>
      <c r="B1393" t="s">
        <v>4473</v>
      </c>
      <c r="C1393">
        <v>77.900000000000006</v>
      </c>
      <c r="D1393">
        <v>61.9</v>
      </c>
      <c r="E1393">
        <v>50.2</v>
      </c>
      <c r="F1393">
        <v>87.9</v>
      </c>
      <c r="G1393">
        <v>91.2</v>
      </c>
      <c r="H1393">
        <v>71.599999999999994</v>
      </c>
      <c r="I1393">
        <v>1302.24437745255</v>
      </c>
      <c r="J1393">
        <v>-0.14800227188972701</v>
      </c>
      <c r="K1393">
        <v>0.187997296548018</v>
      </c>
      <c r="L1393">
        <v>-0.78725744788529195</v>
      </c>
      <c r="M1393">
        <v>0.431131173839363</v>
      </c>
      <c r="N1393">
        <v>0.73629652732508699</v>
      </c>
      <c r="O1393" t="s">
        <v>4474</v>
      </c>
      <c r="P1393" t="s">
        <v>259</v>
      </c>
    </row>
    <row r="1394" spans="1:16" x14ac:dyDescent="0.3">
      <c r="A1394" t="s">
        <v>5512</v>
      </c>
      <c r="B1394" t="s">
        <v>26</v>
      </c>
      <c r="C1394">
        <v>101.8</v>
      </c>
      <c r="D1394">
        <v>60.8</v>
      </c>
      <c r="E1394">
        <v>51.2</v>
      </c>
      <c r="F1394">
        <v>113.6</v>
      </c>
      <c r="G1394">
        <v>119.1</v>
      </c>
      <c r="H1394">
        <v>113.3</v>
      </c>
      <c r="I1394">
        <v>364.78379436100897</v>
      </c>
      <c r="J1394">
        <v>0.16099069452582401</v>
      </c>
      <c r="K1394">
        <v>0.20440684340953599</v>
      </c>
      <c r="L1394">
        <v>0.787599337871841</v>
      </c>
      <c r="M1394">
        <v>0.43093110211639402</v>
      </c>
      <c r="N1394">
        <v>0.73629652732508699</v>
      </c>
      <c r="O1394" t="s">
        <v>5513</v>
      </c>
      <c r="P1394" t="s">
        <v>1732</v>
      </c>
    </row>
    <row r="1395" spans="1:16" x14ac:dyDescent="0.3">
      <c r="A1395" t="s">
        <v>7027</v>
      </c>
      <c r="B1395" t="s">
        <v>26</v>
      </c>
      <c r="C1395">
        <v>94.2</v>
      </c>
      <c r="D1395">
        <v>48</v>
      </c>
      <c r="E1395">
        <v>42.7</v>
      </c>
      <c r="F1395">
        <v>70.5</v>
      </c>
      <c r="G1395">
        <v>91.2</v>
      </c>
      <c r="H1395">
        <v>47.9</v>
      </c>
      <c r="I1395">
        <v>94.013006185067397</v>
      </c>
      <c r="J1395">
        <v>-0.243963800484678</v>
      </c>
      <c r="K1395">
        <v>0.31051046975656998</v>
      </c>
      <c r="L1395">
        <v>-0.78568623040613605</v>
      </c>
      <c r="M1395">
        <v>0.43205133211454499</v>
      </c>
      <c r="N1395">
        <v>0.73733867941212605</v>
      </c>
      <c r="O1395" t="s">
        <v>27</v>
      </c>
      <c r="P1395" t="s">
        <v>40</v>
      </c>
    </row>
    <row r="1396" spans="1:16" x14ac:dyDescent="0.3">
      <c r="A1396" t="s">
        <v>7395</v>
      </c>
      <c r="B1396" t="s">
        <v>26</v>
      </c>
      <c r="C1396">
        <v>106.7</v>
      </c>
      <c r="D1396">
        <v>62.6</v>
      </c>
      <c r="E1396">
        <v>81</v>
      </c>
      <c r="F1396">
        <v>91.6</v>
      </c>
      <c r="G1396">
        <v>108.1</v>
      </c>
      <c r="H1396">
        <v>144.30000000000001</v>
      </c>
      <c r="I1396">
        <v>70.307843877621707</v>
      </c>
      <c r="J1396">
        <v>-0.28387743799656301</v>
      </c>
      <c r="K1396">
        <v>0.36225677180378602</v>
      </c>
      <c r="L1396">
        <v>-0.78363597340927904</v>
      </c>
      <c r="M1396">
        <v>0.433253741310269</v>
      </c>
      <c r="N1396">
        <v>0.73886068141729699</v>
      </c>
      <c r="O1396" t="s">
        <v>27</v>
      </c>
      <c r="P1396" t="s">
        <v>28</v>
      </c>
    </row>
    <row r="1397" spans="1:16" x14ac:dyDescent="0.3">
      <c r="A1397" t="s">
        <v>1000</v>
      </c>
      <c r="B1397" t="s">
        <v>1001</v>
      </c>
      <c r="C1397">
        <v>214.2</v>
      </c>
      <c r="D1397">
        <v>141.6</v>
      </c>
      <c r="E1397">
        <v>97.4</v>
      </c>
      <c r="F1397">
        <v>253.9</v>
      </c>
      <c r="G1397">
        <v>247.7</v>
      </c>
      <c r="H1397">
        <v>240.1</v>
      </c>
      <c r="I1397">
        <v>195.34118381477501</v>
      </c>
      <c r="J1397">
        <v>0.18378413169900101</v>
      </c>
      <c r="K1397">
        <v>0.235771021887761</v>
      </c>
      <c r="L1397">
        <v>0.77950263025323097</v>
      </c>
      <c r="M1397">
        <v>0.43568368879028802</v>
      </c>
      <c r="N1397">
        <v>0.74062371347946299</v>
      </c>
      <c r="O1397" t="s">
        <v>1002</v>
      </c>
      <c r="P1397" t="s">
        <v>346</v>
      </c>
    </row>
    <row r="1398" spans="1:16" x14ac:dyDescent="0.3">
      <c r="A1398" t="s">
        <v>2158</v>
      </c>
      <c r="B1398" t="s">
        <v>26</v>
      </c>
      <c r="C1398">
        <v>42.1</v>
      </c>
      <c r="D1398">
        <v>19.600000000000001</v>
      </c>
      <c r="E1398">
        <v>16.7</v>
      </c>
      <c r="F1398">
        <v>41</v>
      </c>
      <c r="G1398">
        <v>42.1</v>
      </c>
      <c r="H1398">
        <v>63.1</v>
      </c>
      <c r="I1398">
        <v>100.92009967276</v>
      </c>
      <c r="J1398">
        <v>0.248076324091279</v>
      </c>
      <c r="K1398">
        <v>0.31795262102952199</v>
      </c>
      <c r="L1398">
        <v>0.78023047360960496</v>
      </c>
      <c r="M1398">
        <v>0.43525522828053298</v>
      </c>
      <c r="N1398">
        <v>0.74062371347946299</v>
      </c>
      <c r="O1398" t="s">
        <v>27</v>
      </c>
      <c r="P1398" t="s">
        <v>40</v>
      </c>
    </row>
    <row r="1399" spans="1:16" x14ac:dyDescent="0.3">
      <c r="A1399" t="s">
        <v>6471</v>
      </c>
      <c r="B1399" t="s">
        <v>26</v>
      </c>
      <c r="C1399">
        <v>123.2</v>
      </c>
      <c r="D1399">
        <v>95.6</v>
      </c>
      <c r="E1399">
        <v>57.6</v>
      </c>
      <c r="F1399">
        <v>157.80000000000001</v>
      </c>
      <c r="G1399">
        <v>197.8</v>
      </c>
      <c r="H1399">
        <v>64.2</v>
      </c>
      <c r="I1399">
        <v>135.96484152551699</v>
      </c>
      <c r="J1399">
        <v>0.23452385231903899</v>
      </c>
      <c r="K1399">
        <v>0.30046764421395</v>
      </c>
      <c r="L1399">
        <v>0.78052947408887896</v>
      </c>
      <c r="M1399">
        <v>0.43507928575707899</v>
      </c>
      <c r="N1399">
        <v>0.74062371347946299</v>
      </c>
      <c r="O1399" t="s">
        <v>158</v>
      </c>
      <c r="P1399" t="s">
        <v>40</v>
      </c>
    </row>
    <row r="1400" spans="1:16" x14ac:dyDescent="0.3">
      <c r="A1400" t="s">
        <v>7382</v>
      </c>
      <c r="B1400" t="s">
        <v>7383</v>
      </c>
      <c r="C1400">
        <v>106</v>
      </c>
      <c r="D1400">
        <v>74.400000000000006</v>
      </c>
      <c r="E1400">
        <v>46.3</v>
      </c>
      <c r="F1400">
        <v>117.6</v>
      </c>
      <c r="G1400">
        <v>155.4</v>
      </c>
      <c r="H1400">
        <v>77.5</v>
      </c>
      <c r="I1400">
        <v>211.239181531984</v>
      </c>
      <c r="J1400">
        <v>0.19987836906827899</v>
      </c>
      <c r="K1400">
        <v>0.255922242170178</v>
      </c>
      <c r="L1400">
        <v>0.78101210497901097</v>
      </c>
      <c r="M1400">
        <v>0.434795375188402</v>
      </c>
      <c r="N1400">
        <v>0.74062371347946299</v>
      </c>
      <c r="O1400" t="s">
        <v>7384</v>
      </c>
      <c r="P1400" t="s">
        <v>607</v>
      </c>
    </row>
    <row r="1401" spans="1:16" x14ac:dyDescent="0.3">
      <c r="A1401" t="s">
        <v>8438</v>
      </c>
      <c r="B1401" t="s">
        <v>8439</v>
      </c>
      <c r="C1401">
        <v>70.400000000000006</v>
      </c>
      <c r="D1401">
        <v>48.7</v>
      </c>
      <c r="E1401">
        <v>30.7</v>
      </c>
      <c r="F1401">
        <v>100</v>
      </c>
      <c r="G1401">
        <v>95.7</v>
      </c>
      <c r="H1401">
        <v>34.1</v>
      </c>
      <c r="I1401">
        <v>62.972568956533401</v>
      </c>
      <c r="J1401">
        <v>0.28704470970755303</v>
      </c>
      <c r="K1401">
        <v>0.36836960057374402</v>
      </c>
      <c r="L1401">
        <v>0.77923017876739697</v>
      </c>
      <c r="M1401">
        <v>0.43584413571721198</v>
      </c>
      <c r="N1401">
        <v>0.74062371347946299</v>
      </c>
      <c r="O1401" t="s">
        <v>8440</v>
      </c>
      <c r="P1401" t="s">
        <v>28</v>
      </c>
    </row>
    <row r="1402" spans="1:16" x14ac:dyDescent="0.3">
      <c r="A1402" t="s">
        <v>1097</v>
      </c>
      <c r="B1402" t="s">
        <v>26</v>
      </c>
      <c r="C1402">
        <v>629.4</v>
      </c>
      <c r="D1402">
        <v>346.1</v>
      </c>
      <c r="E1402">
        <v>203.7</v>
      </c>
      <c r="F1402">
        <v>589.20000000000005</v>
      </c>
      <c r="G1402">
        <v>648.5</v>
      </c>
      <c r="H1402">
        <v>740.4</v>
      </c>
      <c r="I1402">
        <v>185.59217329303999</v>
      </c>
      <c r="J1402">
        <v>0.20694874590313</v>
      </c>
      <c r="K1402">
        <v>0.26597598366494002</v>
      </c>
      <c r="L1402">
        <v>0.77807305400863302</v>
      </c>
      <c r="M1402">
        <v>0.436525947067057</v>
      </c>
      <c r="N1402">
        <v>0.74085777973308298</v>
      </c>
      <c r="O1402" t="s">
        <v>115</v>
      </c>
      <c r="P1402" t="s">
        <v>112</v>
      </c>
    </row>
    <row r="1403" spans="1:16" x14ac:dyDescent="0.3">
      <c r="A1403" t="s">
        <v>1539</v>
      </c>
      <c r="B1403" t="s">
        <v>1540</v>
      </c>
      <c r="C1403">
        <v>348.7</v>
      </c>
      <c r="D1403">
        <v>180.8</v>
      </c>
      <c r="E1403">
        <v>135.69999999999999</v>
      </c>
      <c r="F1403">
        <v>280.8</v>
      </c>
      <c r="G1403">
        <v>317.2</v>
      </c>
      <c r="H1403">
        <v>176.8</v>
      </c>
      <c r="I1403">
        <v>250.62660963246299</v>
      </c>
      <c r="J1403">
        <v>-0.185178293260124</v>
      </c>
      <c r="K1403">
        <v>0.23803689815438001</v>
      </c>
      <c r="L1403">
        <v>-0.77793944844646001</v>
      </c>
      <c r="M1403">
        <v>0.43660471088095099</v>
      </c>
      <c r="N1403">
        <v>0.74085777973308298</v>
      </c>
      <c r="O1403" t="s">
        <v>1541</v>
      </c>
      <c r="P1403" t="s">
        <v>1542</v>
      </c>
    </row>
    <row r="1404" spans="1:16" x14ac:dyDescent="0.3">
      <c r="A1404" t="s">
        <v>3964</v>
      </c>
      <c r="B1404" t="s">
        <v>3965</v>
      </c>
      <c r="C1404">
        <v>344.8</v>
      </c>
      <c r="D1404">
        <v>294.60000000000002</v>
      </c>
      <c r="E1404">
        <v>201.4</v>
      </c>
      <c r="F1404">
        <v>379.3</v>
      </c>
      <c r="G1404">
        <v>413.1</v>
      </c>
      <c r="H1404">
        <v>280.5</v>
      </c>
      <c r="I1404">
        <v>552.225831347341</v>
      </c>
      <c r="J1404">
        <v>-0.16315458887904499</v>
      </c>
      <c r="K1404">
        <v>0.21032803064688499</v>
      </c>
      <c r="L1404">
        <v>-0.77571490769559903</v>
      </c>
      <c r="M1404">
        <v>0.43791733571616398</v>
      </c>
      <c r="N1404">
        <v>0.74255548230132196</v>
      </c>
      <c r="O1404" t="s">
        <v>3966</v>
      </c>
      <c r="P1404" t="s">
        <v>28</v>
      </c>
    </row>
    <row r="1405" spans="1:16" x14ac:dyDescent="0.3">
      <c r="A1405" t="s">
        <v>2979</v>
      </c>
      <c r="B1405" t="s">
        <v>2980</v>
      </c>
      <c r="C1405">
        <v>79.2</v>
      </c>
      <c r="D1405">
        <v>47.9</v>
      </c>
      <c r="E1405">
        <v>41.6</v>
      </c>
      <c r="F1405">
        <v>81.3</v>
      </c>
      <c r="G1405">
        <v>70.599999999999994</v>
      </c>
      <c r="H1405">
        <v>56.2</v>
      </c>
      <c r="I1405">
        <v>228.311613098549</v>
      </c>
      <c r="J1405">
        <v>-0.178821123253809</v>
      </c>
      <c r="K1405">
        <v>0.230949811339345</v>
      </c>
      <c r="L1405">
        <v>-0.77428564334724004</v>
      </c>
      <c r="M1405">
        <v>0.43876189171914798</v>
      </c>
      <c r="N1405">
        <v>0.743457649857445</v>
      </c>
      <c r="O1405" t="s">
        <v>2981</v>
      </c>
      <c r="P1405" t="s">
        <v>323</v>
      </c>
    </row>
    <row r="1406" spans="1:16" x14ac:dyDescent="0.3">
      <c r="A1406" t="s">
        <v>2610</v>
      </c>
      <c r="B1406" t="s">
        <v>2611</v>
      </c>
      <c r="C1406">
        <v>81.900000000000006</v>
      </c>
      <c r="D1406">
        <v>60.3</v>
      </c>
      <c r="E1406">
        <v>44.5</v>
      </c>
      <c r="F1406">
        <v>84.7</v>
      </c>
      <c r="G1406">
        <v>91.4</v>
      </c>
      <c r="H1406">
        <v>39.1</v>
      </c>
      <c r="I1406">
        <v>176.437887290053</v>
      </c>
      <c r="J1406">
        <v>-0.208750770259441</v>
      </c>
      <c r="K1406">
        <v>0.27092034227559703</v>
      </c>
      <c r="L1406">
        <v>-0.77052453317472402</v>
      </c>
      <c r="M1406">
        <v>0.44098880794899897</v>
      </c>
      <c r="N1406">
        <v>0.74616971228306705</v>
      </c>
      <c r="O1406" t="s">
        <v>2612</v>
      </c>
      <c r="P1406" t="s">
        <v>28</v>
      </c>
    </row>
    <row r="1407" spans="1:16" x14ac:dyDescent="0.3">
      <c r="A1407" t="s">
        <v>2814</v>
      </c>
      <c r="B1407" t="s">
        <v>26</v>
      </c>
      <c r="C1407">
        <v>89.6</v>
      </c>
      <c r="D1407">
        <v>40.299999999999997</v>
      </c>
      <c r="E1407">
        <v>47.6</v>
      </c>
      <c r="F1407">
        <v>99.2</v>
      </c>
      <c r="G1407">
        <v>121</v>
      </c>
      <c r="H1407">
        <v>61.8</v>
      </c>
      <c r="I1407">
        <v>140.86292589009699</v>
      </c>
      <c r="J1407">
        <v>0.22115691522028699</v>
      </c>
      <c r="K1407">
        <v>0.28703941198357702</v>
      </c>
      <c r="L1407">
        <v>0.77047578132908401</v>
      </c>
      <c r="M1407">
        <v>0.441017715893604</v>
      </c>
      <c r="N1407">
        <v>0.74616971228306705</v>
      </c>
      <c r="O1407" t="s">
        <v>185</v>
      </c>
      <c r="P1407" t="s">
        <v>129</v>
      </c>
    </row>
    <row r="1408" spans="1:16" x14ac:dyDescent="0.3">
      <c r="A1408" t="s">
        <v>2961</v>
      </c>
      <c r="B1408" t="s">
        <v>26</v>
      </c>
      <c r="C1408">
        <v>140.69999999999999</v>
      </c>
      <c r="D1408">
        <v>82.1</v>
      </c>
      <c r="E1408">
        <v>74.5</v>
      </c>
      <c r="F1408">
        <v>136.5</v>
      </c>
      <c r="G1408">
        <v>139</v>
      </c>
      <c r="H1408">
        <v>87.3</v>
      </c>
      <c r="I1408">
        <v>261.77639534284901</v>
      </c>
      <c r="J1408">
        <v>-0.174753000347278</v>
      </c>
      <c r="K1408">
        <v>0.22695384123512</v>
      </c>
      <c r="L1408">
        <v>-0.76999357841331695</v>
      </c>
      <c r="M1408">
        <v>0.44130370191257501</v>
      </c>
      <c r="N1408">
        <v>0.74616971228306705</v>
      </c>
      <c r="O1408" t="s">
        <v>2959</v>
      </c>
      <c r="P1408" t="s">
        <v>2829</v>
      </c>
    </row>
    <row r="1409" spans="1:16" x14ac:dyDescent="0.3">
      <c r="A1409" t="s">
        <v>5346</v>
      </c>
      <c r="B1409" t="s">
        <v>5347</v>
      </c>
      <c r="C1409">
        <v>1217.3</v>
      </c>
      <c r="D1409">
        <v>848.8</v>
      </c>
      <c r="E1409">
        <v>608.4</v>
      </c>
      <c r="F1409">
        <v>1324.5</v>
      </c>
      <c r="G1409">
        <v>1406.2</v>
      </c>
      <c r="H1409">
        <v>1472</v>
      </c>
      <c r="I1409">
        <v>2039.9449127892699</v>
      </c>
      <c r="J1409">
        <v>0.13856238069785401</v>
      </c>
      <c r="K1409">
        <v>0.18007615623304801</v>
      </c>
      <c r="L1409">
        <v>0.76946545059820204</v>
      </c>
      <c r="M1409">
        <v>0.44161704703428301</v>
      </c>
      <c r="N1409">
        <v>0.74616971228306705</v>
      </c>
      <c r="O1409" t="s">
        <v>5348</v>
      </c>
      <c r="P1409" t="s">
        <v>319</v>
      </c>
    </row>
    <row r="1410" spans="1:16" x14ac:dyDescent="0.3">
      <c r="A1410" t="s">
        <v>1602</v>
      </c>
      <c r="B1410" t="s">
        <v>1603</v>
      </c>
      <c r="C1410">
        <v>1044.5</v>
      </c>
      <c r="D1410">
        <v>490.7</v>
      </c>
      <c r="E1410">
        <v>617.9</v>
      </c>
      <c r="F1410">
        <v>1393.1</v>
      </c>
      <c r="G1410">
        <v>1001.9</v>
      </c>
      <c r="H1410">
        <v>1144.4000000000001</v>
      </c>
      <c r="I1410">
        <v>401.67487755876198</v>
      </c>
      <c r="J1410">
        <v>0.186206361620705</v>
      </c>
      <c r="K1410">
        <v>0.242617277196538</v>
      </c>
      <c r="L1410">
        <v>0.76749011353327601</v>
      </c>
      <c r="M1410">
        <v>0.44279016904427398</v>
      </c>
      <c r="N1410">
        <v>0.74762087448994197</v>
      </c>
      <c r="O1410" t="s">
        <v>1604</v>
      </c>
      <c r="P1410" t="s">
        <v>147</v>
      </c>
    </row>
    <row r="1411" spans="1:16" x14ac:dyDescent="0.3">
      <c r="A1411" t="s">
        <v>1841</v>
      </c>
      <c r="B1411" t="s">
        <v>1842</v>
      </c>
      <c r="C1411">
        <v>46.6</v>
      </c>
      <c r="D1411">
        <v>21.5</v>
      </c>
      <c r="E1411">
        <v>22.9</v>
      </c>
      <c r="F1411">
        <v>55</v>
      </c>
      <c r="G1411">
        <v>49.8</v>
      </c>
      <c r="H1411">
        <v>44.7</v>
      </c>
      <c r="I1411">
        <v>123.13754639057601</v>
      </c>
      <c r="J1411">
        <v>0.211610515139324</v>
      </c>
      <c r="K1411">
        <v>0.27750150650133198</v>
      </c>
      <c r="L1411">
        <v>0.76255627512533297</v>
      </c>
      <c r="M1411">
        <v>0.44572806965887901</v>
      </c>
      <c r="N1411">
        <v>0.75158531761335601</v>
      </c>
      <c r="O1411" t="s">
        <v>1843</v>
      </c>
      <c r="P1411" t="s">
        <v>839</v>
      </c>
    </row>
    <row r="1412" spans="1:16" x14ac:dyDescent="0.3">
      <c r="A1412" t="s">
        <v>2481</v>
      </c>
      <c r="B1412" t="s">
        <v>2482</v>
      </c>
      <c r="C1412">
        <v>453.2</v>
      </c>
      <c r="D1412">
        <v>267.10000000000002</v>
      </c>
      <c r="E1412">
        <v>240.9</v>
      </c>
      <c r="F1412">
        <v>497.1</v>
      </c>
      <c r="G1412">
        <v>537.1</v>
      </c>
      <c r="H1412">
        <v>624.1</v>
      </c>
      <c r="I1412">
        <v>192.63115015163299</v>
      </c>
      <c r="J1412">
        <v>0.19029939333792401</v>
      </c>
      <c r="K1412">
        <v>0.24957757189002999</v>
      </c>
      <c r="L1412">
        <v>0.76248595535569497</v>
      </c>
      <c r="M1412">
        <v>0.44577002234234803</v>
      </c>
      <c r="N1412">
        <v>0.75158531761335601</v>
      </c>
      <c r="O1412" t="s">
        <v>2483</v>
      </c>
      <c r="P1412" t="s">
        <v>40</v>
      </c>
    </row>
    <row r="1413" spans="1:16" x14ac:dyDescent="0.3">
      <c r="A1413" t="s">
        <v>3300</v>
      </c>
      <c r="B1413" t="s">
        <v>3301</v>
      </c>
      <c r="C1413">
        <v>241.6</v>
      </c>
      <c r="D1413">
        <v>131.30000000000001</v>
      </c>
      <c r="E1413">
        <v>111.9</v>
      </c>
      <c r="F1413">
        <v>250.9</v>
      </c>
      <c r="G1413">
        <v>281.7</v>
      </c>
      <c r="H1413">
        <v>230.2</v>
      </c>
      <c r="I1413">
        <v>402.15063509266002</v>
      </c>
      <c r="J1413">
        <v>0.15340985541302901</v>
      </c>
      <c r="K1413">
        <v>0.20150172556371601</v>
      </c>
      <c r="L1413">
        <v>0.76133271307654304</v>
      </c>
      <c r="M1413">
        <v>0.446458366082089</v>
      </c>
      <c r="N1413">
        <v>0.75199303396501005</v>
      </c>
      <c r="O1413" t="s">
        <v>3302</v>
      </c>
      <c r="P1413" t="s">
        <v>87</v>
      </c>
    </row>
    <row r="1414" spans="1:16" x14ac:dyDescent="0.3">
      <c r="A1414" t="s">
        <v>5916</v>
      </c>
      <c r="B1414" t="s">
        <v>5917</v>
      </c>
      <c r="C1414">
        <v>135.19999999999999</v>
      </c>
      <c r="D1414">
        <v>72.099999999999994</v>
      </c>
      <c r="E1414">
        <v>91</v>
      </c>
      <c r="F1414">
        <v>127.1</v>
      </c>
      <c r="G1414">
        <v>141.69999999999999</v>
      </c>
      <c r="H1414">
        <v>80.900000000000006</v>
      </c>
      <c r="I1414">
        <v>78.533004990754904</v>
      </c>
      <c r="J1414">
        <v>-0.25997850808367501</v>
      </c>
      <c r="K1414">
        <v>0.34161767902335</v>
      </c>
      <c r="L1414">
        <v>-0.76102182072932101</v>
      </c>
      <c r="M1414">
        <v>0.44664403404479203</v>
      </c>
      <c r="N1414">
        <v>0.75199303396501005</v>
      </c>
      <c r="O1414" t="s">
        <v>5918</v>
      </c>
      <c r="P1414" t="s">
        <v>18</v>
      </c>
    </row>
    <row r="1415" spans="1:16" x14ac:dyDescent="0.3">
      <c r="A1415" t="s">
        <v>8394</v>
      </c>
      <c r="B1415" t="s">
        <v>8395</v>
      </c>
      <c r="C1415">
        <v>37.5</v>
      </c>
      <c r="D1415">
        <v>19</v>
      </c>
      <c r="E1415">
        <v>23.9</v>
      </c>
      <c r="F1415">
        <v>34.5</v>
      </c>
      <c r="G1415">
        <v>40.5</v>
      </c>
      <c r="H1415">
        <v>0</v>
      </c>
      <c r="I1415">
        <v>56.281170903672198</v>
      </c>
      <c r="J1415">
        <v>-0.33059169304025599</v>
      </c>
      <c r="K1415">
        <v>0.43538919202702703</v>
      </c>
      <c r="L1415">
        <v>-0.75930156075104005</v>
      </c>
      <c r="M1415">
        <v>0.44767218410241799</v>
      </c>
      <c r="N1415">
        <v>0.75319103676071597</v>
      </c>
      <c r="O1415" t="s">
        <v>8396</v>
      </c>
      <c r="P1415" t="s">
        <v>112</v>
      </c>
    </row>
    <row r="1416" spans="1:16" x14ac:dyDescent="0.3">
      <c r="A1416" t="s">
        <v>5524</v>
      </c>
      <c r="B1416" t="s">
        <v>26</v>
      </c>
      <c r="C1416">
        <v>91.2</v>
      </c>
      <c r="D1416">
        <v>67.900000000000006</v>
      </c>
      <c r="E1416">
        <v>56.3</v>
      </c>
      <c r="F1416">
        <v>70.599999999999994</v>
      </c>
      <c r="G1416">
        <v>89</v>
      </c>
      <c r="H1416">
        <v>148.30000000000001</v>
      </c>
      <c r="I1416">
        <v>85.401121364897193</v>
      </c>
      <c r="J1416">
        <v>-0.27033691559218398</v>
      </c>
      <c r="K1416">
        <v>0.35645614714254897</v>
      </c>
      <c r="L1416">
        <v>-0.758401609172066</v>
      </c>
      <c r="M1416">
        <v>0.44821059484438602</v>
      </c>
      <c r="N1416">
        <v>0.753563961226003</v>
      </c>
      <c r="O1416" t="s">
        <v>48</v>
      </c>
      <c r="P1416" t="s">
        <v>112</v>
      </c>
    </row>
    <row r="1417" spans="1:16" x14ac:dyDescent="0.3">
      <c r="A1417" t="s">
        <v>1462</v>
      </c>
      <c r="B1417" t="s">
        <v>1463</v>
      </c>
      <c r="C1417">
        <v>1165.4000000000001</v>
      </c>
      <c r="D1417">
        <v>823.3</v>
      </c>
      <c r="E1417">
        <v>764.7</v>
      </c>
      <c r="F1417">
        <v>1305.2</v>
      </c>
      <c r="G1417">
        <v>1098.0999999999999</v>
      </c>
      <c r="H1417">
        <v>1264.8</v>
      </c>
      <c r="I1417">
        <v>654.95222852554605</v>
      </c>
      <c r="J1417">
        <v>-0.15971541692911301</v>
      </c>
      <c r="K1417">
        <v>0.21103516398460501</v>
      </c>
      <c r="L1417">
        <v>-0.756818977053343</v>
      </c>
      <c r="M1417">
        <v>0.44915832191694199</v>
      </c>
      <c r="N1417">
        <v>0.754624045085032</v>
      </c>
      <c r="O1417" t="s">
        <v>1464</v>
      </c>
      <c r="P1417" t="s">
        <v>147</v>
      </c>
    </row>
    <row r="1418" spans="1:16" x14ac:dyDescent="0.3">
      <c r="A1418" t="s">
        <v>4991</v>
      </c>
      <c r="B1418" t="s">
        <v>4992</v>
      </c>
      <c r="C1418">
        <v>59.8</v>
      </c>
      <c r="D1418">
        <v>35.200000000000003</v>
      </c>
      <c r="E1418">
        <v>35</v>
      </c>
      <c r="F1418">
        <v>81.8</v>
      </c>
      <c r="G1418">
        <v>76.2</v>
      </c>
      <c r="H1418">
        <v>46.1</v>
      </c>
      <c r="I1418">
        <v>148.518472203024</v>
      </c>
      <c r="J1418">
        <v>0.20189408100832101</v>
      </c>
      <c r="K1418">
        <v>0.26702075573850498</v>
      </c>
      <c r="L1418">
        <v>0.75609883003266098</v>
      </c>
      <c r="M1418">
        <v>0.449589943391695</v>
      </c>
      <c r="N1418">
        <v>0.75481614349247905</v>
      </c>
      <c r="O1418" t="s">
        <v>4993</v>
      </c>
      <c r="P1418" t="s">
        <v>607</v>
      </c>
    </row>
    <row r="1419" spans="1:16" x14ac:dyDescent="0.3">
      <c r="A1419" t="s">
        <v>1584</v>
      </c>
      <c r="B1419" t="s">
        <v>26</v>
      </c>
      <c r="C1419">
        <v>232.9</v>
      </c>
      <c r="D1419">
        <v>155.30000000000001</v>
      </c>
      <c r="E1419">
        <v>111.8</v>
      </c>
      <c r="F1419">
        <v>262.60000000000002</v>
      </c>
      <c r="G1419">
        <v>310.8</v>
      </c>
      <c r="H1419">
        <v>202.9</v>
      </c>
      <c r="I1419">
        <v>305.65114746578797</v>
      </c>
      <c r="J1419">
        <v>0.163476991972519</v>
      </c>
      <c r="K1419">
        <v>0.217473693127546</v>
      </c>
      <c r="L1419">
        <v>0.75170927398856102</v>
      </c>
      <c r="M1419">
        <v>0.45222591206943402</v>
      </c>
      <c r="N1419">
        <v>0.75814425935193197</v>
      </c>
      <c r="O1419" t="s">
        <v>27</v>
      </c>
      <c r="P1419" t="s">
        <v>40</v>
      </c>
    </row>
    <row r="1420" spans="1:16" x14ac:dyDescent="0.3">
      <c r="A1420" t="s">
        <v>2237</v>
      </c>
      <c r="B1420" t="s">
        <v>2238</v>
      </c>
      <c r="C1420">
        <v>98.2</v>
      </c>
      <c r="D1420">
        <v>59.4</v>
      </c>
      <c r="E1420">
        <v>35.9</v>
      </c>
      <c r="F1420">
        <v>80.7</v>
      </c>
      <c r="G1420">
        <v>93.8</v>
      </c>
      <c r="H1420">
        <v>210.4</v>
      </c>
      <c r="I1420">
        <v>119.747818118949</v>
      </c>
      <c r="J1420">
        <v>0.27494573405283002</v>
      </c>
      <c r="K1420">
        <v>0.36550496239594399</v>
      </c>
      <c r="L1420">
        <v>0.75223529730079697</v>
      </c>
      <c r="M1420">
        <v>0.45190957035163498</v>
      </c>
      <c r="N1420">
        <v>0.75814425935193197</v>
      </c>
      <c r="O1420" t="s">
        <v>2239</v>
      </c>
      <c r="P1420" t="s">
        <v>303</v>
      </c>
    </row>
    <row r="1421" spans="1:16" x14ac:dyDescent="0.3">
      <c r="A1421" t="s">
        <v>2673</v>
      </c>
      <c r="B1421" t="s">
        <v>2674</v>
      </c>
      <c r="C1421">
        <v>72.400000000000006</v>
      </c>
      <c r="D1421">
        <v>28.1</v>
      </c>
      <c r="E1421">
        <v>29.2</v>
      </c>
      <c r="F1421">
        <v>68.5</v>
      </c>
      <c r="G1421">
        <v>79.400000000000006</v>
      </c>
      <c r="H1421">
        <v>64.3</v>
      </c>
      <c r="I1421">
        <v>108.073849222162</v>
      </c>
      <c r="J1421">
        <v>0.22567401969634401</v>
      </c>
      <c r="K1421">
        <v>0.300835576172371</v>
      </c>
      <c r="L1421">
        <v>0.75015735362043201</v>
      </c>
      <c r="M1421">
        <v>0.45315994021567202</v>
      </c>
      <c r="N1421">
        <v>0.75814425935193197</v>
      </c>
      <c r="O1421" t="s">
        <v>2675</v>
      </c>
      <c r="P1421" t="s">
        <v>108</v>
      </c>
    </row>
    <row r="1422" spans="1:16" x14ac:dyDescent="0.3">
      <c r="A1422" t="s">
        <v>4667</v>
      </c>
      <c r="B1422" t="s">
        <v>26</v>
      </c>
      <c r="C1422">
        <v>30.1</v>
      </c>
      <c r="D1422">
        <v>19</v>
      </c>
      <c r="E1422">
        <v>12.4</v>
      </c>
      <c r="F1422">
        <v>33.200000000000003</v>
      </c>
      <c r="G1422">
        <v>35</v>
      </c>
      <c r="H1422">
        <v>49.7</v>
      </c>
      <c r="I1422">
        <v>54.356762985193797</v>
      </c>
      <c r="J1422">
        <v>0.28505935906045499</v>
      </c>
      <c r="K1422">
        <v>0.38054093176042098</v>
      </c>
      <c r="L1422">
        <v>0.74908987514625902</v>
      </c>
      <c r="M1422">
        <v>0.453803037123645</v>
      </c>
      <c r="N1422">
        <v>0.75814425935193197</v>
      </c>
      <c r="O1422" t="s">
        <v>27</v>
      </c>
      <c r="P1422" t="s">
        <v>792</v>
      </c>
    </row>
    <row r="1423" spans="1:16" x14ac:dyDescent="0.3">
      <c r="A1423" t="s">
        <v>5984</v>
      </c>
      <c r="B1423" t="s">
        <v>5985</v>
      </c>
      <c r="C1423">
        <v>82.3</v>
      </c>
      <c r="D1423">
        <v>55.2</v>
      </c>
      <c r="E1423">
        <v>46.6</v>
      </c>
      <c r="F1423">
        <v>86.3</v>
      </c>
      <c r="G1423">
        <v>71.3</v>
      </c>
      <c r="H1423">
        <v>34.6</v>
      </c>
      <c r="I1423">
        <v>41.2277021991952</v>
      </c>
      <c r="J1423">
        <v>-0.31890797072153099</v>
      </c>
      <c r="K1423">
        <v>0.425536294370367</v>
      </c>
      <c r="L1423">
        <v>-0.74942601827511401</v>
      </c>
      <c r="M1423">
        <v>0.45360047391932801</v>
      </c>
      <c r="N1423">
        <v>0.75814425935193197</v>
      </c>
      <c r="O1423" t="s">
        <v>5986</v>
      </c>
      <c r="P1423" t="s">
        <v>54</v>
      </c>
    </row>
    <row r="1424" spans="1:16" x14ac:dyDescent="0.3">
      <c r="A1424" t="s">
        <v>6172</v>
      </c>
      <c r="B1424" t="s">
        <v>6173</v>
      </c>
      <c r="C1424">
        <v>48.6</v>
      </c>
      <c r="D1424">
        <v>34.700000000000003</v>
      </c>
      <c r="E1424">
        <v>26.4</v>
      </c>
      <c r="F1424">
        <v>69.8</v>
      </c>
      <c r="G1424">
        <v>63.6</v>
      </c>
      <c r="H1424">
        <v>39.799999999999997</v>
      </c>
      <c r="I1424">
        <v>89.119819550295404</v>
      </c>
      <c r="J1424">
        <v>0.22952317481389101</v>
      </c>
      <c r="K1424">
        <v>0.30609260769232499</v>
      </c>
      <c r="L1424">
        <v>0.74984880080671801</v>
      </c>
      <c r="M1424">
        <v>0.45334577339047399</v>
      </c>
      <c r="N1424">
        <v>0.75814425935193197</v>
      </c>
      <c r="O1424" t="s">
        <v>6174</v>
      </c>
      <c r="P1424" t="s">
        <v>1143</v>
      </c>
    </row>
    <row r="1425" spans="1:16" x14ac:dyDescent="0.3">
      <c r="A1425" t="s">
        <v>8131</v>
      </c>
      <c r="B1425" t="s">
        <v>26</v>
      </c>
      <c r="C1425">
        <v>56.7</v>
      </c>
      <c r="D1425">
        <v>41.8</v>
      </c>
      <c r="E1425">
        <v>23.9</v>
      </c>
      <c r="F1425">
        <v>59.2</v>
      </c>
      <c r="G1425">
        <v>59.9</v>
      </c>
      <c r="H1425">
        <v>143.5</v>
      </c>
      <c r="I1425">
        <v>60.406903498815403</v>
      </c>
      <c r="J1425">
        <v>0.32108312880517198</v>
      </c>
      <c r="K1425">
        <v>0.42832102196657401</v>
      </c>
      <c r="L1425">
        <v>0.749631963733569</v>
      </c>
      <c r="M1425">
        <v>0.45347639433592801</v>
      </c>
      <c r="N1425">
        <v>0.75814425935193197</v>
      </c>
      <c r="O1425" t="s">
        <v>158</v>
      </c>
      <c r="P1425" t="s">
        <v>40</v>
      </c>
    </row>
    <row r="1426" spans="1:16" x14ac:dyDescent="0.3">
      <c r="A1426" t="s">
        <v>5815</v>
      </c>
      <c r="B1426" t="s">
        <v>5816</v>
      </c>
      <c r="C1426">
        <v>39.299999999999997</v>
      </c>
      <c r="D1426">
        <v>23.2</v>
      </c>
      <c r="E1426">
        <v>16.5</v>
      </c>
      <c r="F1426">
        <v>49.7</v>
      </c>
      <c r="G1426">
        <v>48.2</v>
      </c>
      <c r="H1426">
        <v>28.2</v>
      </c>
      <c r="I1426">
        <v>58.843331735706101</v>
      </c>
      <c r="J1426">
        <v>0.26519352838062699</v>
      </c>
      <c r="K1426">
        <v>0.35540453844694098</v>
      </c>
      <c r="L1426">
        <v>0.746173725128776</v>
      </c>
      <c r="M1426">
        <v>0.45556247803738698</v>
      </c>
      <c r="N1426">
        <v>0.76054956859715395</v>
      </c>
      <c r="O1426" t="s">
        <v>5817</v>
      </c>
      <c r="P1426" t="s">
        <v>361</v>
      </c>
    </row>
    <row r="1427" spans="1:16" x14ac:dyDescent="0.3">
      <c r="A1427" t="s">
        <v>2124</v>
      </c>
      <c r="B1427" t="s">
        <v>26</v>
      </c>
      <c r="C1427">
        <v>52.2</v>
      </c>
      <c r="D1427">
        <v>34.200000000000003</v>
      </c>
      <c r="E1427">
        <v>21.3</v>
      </c>
      <c r="F1427">
        <v>44</v>
      </c>
      <c r="G1427">
        <v>37.6</v>
      </c>
      <c r="H1427">
        <v>61.4</v>
      </c>
      <c r="I1427">
        <v>48.341111571806103</v>
      </c>
      <c r="J1427">
        <v>-0.289476619909945</v>
      </c>
      <c r="K1427">
        <v>0.38963276230349297</v>
      </c>
      <c r="L1427">
        <v>-0.74294732865524804</v>
      </c>
      <c r="M1427">
        <v>0.457513569882674</v>
      </c>
      <c r="N1427">
        <v>0.76273635791932903</v>
      </c>
      <c r="O1427" t="s">
        <v>128</v>
      </c>
      <c r="P1427" t="s">
        <v>129</v>
      </c>
    </row>
    <row r="1428" spans="1:16" x14ac:dyDescent="0.3">
      <c r="A1428" t="s">
        <v>7829</v>
      </c>
      <c r="B1428" t="s">
        <v>7830</v>
      </c>
      <c r="C1428">
        <v>208.5</v>
      </c>
      <c r="D1428">
        <v>152.1</v>
      </c>
      <c r="E1428">
        <v>125.1</v>
      </c>
      <c r="F1428">
        <v>188.2</v>
      </c>
      <c r="G1428">
        <v>248.4</v>
      </c>
      <c r="H1428">
        <v>178.5</v>
      </c>
      <c r="I1428">
        <v>156.34079278192701</v>
      </c>
      <c r="J1428">
        <v>-0.197040998501403</v>
      </c>
      <c r="K1428">
        <v>0.26508706407168697</v>
      </c>
      <c r="L1428">
        <v>-0.74330672902287498</v>
      </c>
      <c r="M1428">
        <v>0.45729599855247799</v>
      </c>
      <c r="N1428">
        <v>0.76273635791932903</v>
      </c>
      <c r="O1428" t="s">
        <v>7831</v>
      </c>
      <c r="P1428" t="s">
        <v>54</v>
      </c>
    </row>
    <row r="1429" spans="1:16" x14ac:dyDescent="0.3">
      <c r="A1429" t="s">
        <v>2417</v>
      </c>
      <c r="B1429" t="s">
        <v>2418</v>
      </c>
      <c r="C1429">
        <v>75.599999999999994</v>
      </c>
      <c r="D1429">
        <v>47.3</v>
      </c>
      <c r="E1429">
        <v>38.5</v>
      </c>
      <c r="F1429">
        <v>111.8</v>
      </c>
      <c r="G1429">
        <v>82.6</v>
      </c>
      <c r="H1429">
        <v>56.2</v>
      </c>
      <c r="I1429">
        <v>109.62970563858499</v>
      </c>
      <c r="J1429">
        <v>0.21978537764162701</v>
      </c>
      <c r="K1429">
        <v>0.296603948159263</v>
      </c>
      <c r="L1429">
        <v>0.74100624420418004</v>
      </c>
      <c r="M1429">
        <v>0.45868965427994002</v>
      </c>
      <c r="N1429">
        <v>0.76368211457708601</v>
      </c>
      <c r="O1429" t="s">
        <v>2419</v>
      </c>
      <c r="P1429" t="s">
        <v>792</v>
      </c>
    </row>
    <row r="1430" spans="1:16" x14ac:dyDescent="0.3">
      <c r="A1430" t="s">
        <v>5596</v>
      </c>
      <c r="B1430" t="s">
        <v>5597</v>
      </c>
      <c r="C1430">
        <v>30.1</v>
      </c>
      <c r="D1430">
        <v>21</v>
      </c>
      <c r="E1430">
        <v>11.5</v>
      </c>
      <c r="F1430">
        <v>40.1</v>
      </c>
      <c r="G1430">
        <v>34.6</v>
      </c>
      <c r="H1430">
        <v>25.4</v>
      </c>
      <c r="I1430">
        <v>65.414095659957198</v>
      </c>
      <c r="J1430">
        <v>0.25585483027522399</v>
      </c>
      <c r="K1430">
        <v>0.34530580077760098</v>
      </c>
      <c r="L1430">
        <v>0.74095143985145795</v>
      </c>
      <c r="M1430">
        <v>0.45872288429199498</v>
      </c>
      <c r="N1430">
        <v>0.76368211457708601</v>
      </c>
      <c r="O1430" t="s">
        <v>5598</v>
      </c>
      <c r="P1430" t="s">
        <v>122</v>
      </c>
    </row>
    <row r="1431" spans="1:16" x14ac:dyDescent="0.3">
      <c r="A1431" t="s">
        <v>1106</v>
      </c>
      <c r="B1431" t="s">
        <v>26</v>
      </c>
      <c r="C1431">
        <v>56.6</v>
      </c>
      <c r="D1431">
        <v>42.4</v>
      </c>
      <c r="E1431">
        <v>35.6</v>
      </c>
      <c r="F1431">
        <v>66.3</v>
      </c>
      <c r="G1431">
        <v>71.7</v>
      </c>
      <c r="H1431">
        <v>166.1</v>
      </c>
      <c r="I1431">
        <v>53.364788944623101</v>
      </c>
      <c r="J1431">
        <v>0.32878515107234202</v>
      </c>
      <c r="K1431">
        <v>0.444644502528171</v>
      </c>
      <c r="L1431">
        <v>0.73943374809072804</v>
      </c>
      <c r="M1431">
        <v>0.45964365583017203</v>
      </c>
      <c r="N1431">
        <v>0.76467990015383103</v>
      </c>
      <c r="O1431" t="s">
        <v>158</v>
      </c>
      <c r="P1431" t="s">
        <v>40</v>
      </c>
    </row>
    <row r="1432" spans="1:16" x14ac:dyDescent="0.3">
      <c r="A1432" t="s">
        <v>2859</v>
      </c>
      <c r="B1432" t="s">
        <v>2860</v>
      </c>
      <c r="C1432">
        <v>104.3</v>
      </c>
      <c r="D1432">
        <v>69.400000000000006</v>
      </c>
      <c r="E1432">
        <v>58.9</v>
      </c>
      <c r="F1432">
        <v>107.9</v>
      </c>
      <c r="G1432">
        <v>103.2</v>
      </c>
      <c r="H1432">
        <v>81.099999999999994</v>
      </c>
      <c r="I1432">
        <v>219.196524077015</v>
      </c>
      <c r="J1432">
        <v>-0.17044036783552299</v>
      </c>
      <c r="K1432">
        <v>0.23108240243866299</v>
      </c>
      <c r="L1432">
        <v>-0.73757398242717398</v>
      </c>
      <c r="M1432">
        <v>0.460773370498336</v>
      </c>
      <c r="N1432">
        <v>0.76548872096057297</v>
      </c>
      <c r="O1432" t="s">
        <v>2861</v>
      </c>
      <c r="P1432" t="s">
        <v>813</v>
      </c>
    </row>
    <row r="1433" spans="1:16" x14ac:dyDescent="0.3">
      <c r="A1433" t="s">
        <v>5011</v>
      </c>
      <c r="B1433" t="s">
        <v>26</v>
      </c>
      <c r="C1433">
        <v>114.2</v>
      </c>
      <c r="D1433">
        <v>35.5</v>
      </c>
      <c r="E1433">
        <v>23.7</v>
      </c>
      <c r="F1433">
        <v>128.1</v>
      </c>
      <c r="G1433">
        <v>116.6</v>
      </c>
      <c r="H1433">
        <v>14.5</v>
      </c>
      <c r="I1433">
        <v>39.988855052887203</v>
      </c>
      <c r="J1433">
        <v>0.38645303409480702</v>
      </c>
      <c r="K1433">
        <v>0.52377119858527099</v>
      </c>
      <c r="L1433">
        <v>0.73782795835019799</v>
      </c>
      <c r="M1433">
        <v>0.46061900135688399</v>
      </c>
      <c r="N1433">
        <v>0.76548872096057297</v>
      </c>
      <c r="O1433" t="s">
        <v>2372</v>
      </c>
      <c r="P1433" t="s">
        <v>2370</v>
      </c>
    </row>
    <row r="1434" spans="1:16" x14ac:dyDescent="0.3">
      <c r="A1434" t="s">
        <v>6167</v>
      </c>
      <c r="B1434" t="s">
        <v>6168</v>
      </c>
      <c r="C1434">
        <v>82.8</v>
      </c>
      <c r="D1434">
        <v>44.4</v>
      </c>
      <c r="E1434">
        <v>37.1</v>
      </c>
      <c r="F1434">
        <v>99.4</v>
      </c>
      <c r="G1434">
        <v>98.2</v>
      </c>
      <c r="H1434">
        <v>53.3</v>
      </c>
      <c r="I1434">
        <v>126.53264212021401</v>
      </c>
      <c r="J1434">
        <v>0.206318689233293</v>
      </c>
      <c r="K1434">
        <v>0.28121948193012197</v>
      </c>
      <c r="L1434">
        <v>0.73365716989891705</v>
      </c>
      <c r="M1434">
        <v>0.46315770823819402</v>
      </c>
      <c r="N1434">
        <v>0.76863403944571795</v>
      </c>
      <c r="O1434" t="s">
        <v>6169</v>
      </c>
      <c r="P1434" t="s">
        <v>129</v>
      </c>
    </row>
    <row r="1435" spans="1:16" x14ac:dyDescent="0.3">
      <c r="A1435" t="s">
        <v>7615</v>
      </c>
      <c r="B1435" t="s">
        <v>7616</v>
      </c>
      <c r="C1435">
        <v>66.599999999999994</v>
      </c>
      <c r="D1435">
        <v>40.9</v>
      </c>
      <c r="E1435">
        <v>23.9</v>
      </c>
      <c r="F1435">
        <v>64.599999999999994</v>
      </c>
      <c r="G1435">
        <v>64.599999999999994</v>
      </c>
      <c r="H1435">
        <v>120.3</v>
      </c>
      <c r="I1435">
        <v>103.2758094101</v>
      </c>
      <c r="J1435">
        <v>0.25205186614202602</v>
      </c>
      <c r="K1435">
        <v>0.34367456085513298</v>
      </c>
      <c r="L1435">
        <v>0.73340274448847298</v>
      </c>
      <c r="M1435">
        <v>0.46331282579451899</v>
      </c>
      <c r="N1435">
        <v>0.76863403944571795</v>
      </c>
      <c r="O1435" t="s">
        <v>7617</v>
      </c>
      <c r="P1435" t="s">
        <v>351</v>
      </c>
    </row>
    <row r="1436" spans="1:16" x14ac:dyDescent="0.3">
      <c r="A1436" t="s">
        <v>4189</v>
      </c>
      <c r="B1436" t="s">
        <v>4190</v>
      </c>
      <c r="C1436">
        <v>112.2</v>
      </c>
      <c r="D1436">
        <v>60.2</v>
      </c>
      <c r="E1436">
        <v>48.2</v>
      </c>
      <c r="F1436">
        <v>99.4</v>
      </c>
      <c r="G1436">
        <v>109.8</v>
      </c>
      <c r="H1436">
        <v>41</v>
      </c>
      <c r="I1436">
        <v>240.50043929945801</v>
      </c>
      <c r="J1436">
        <v>-0.189580063769243</v>
      </c>
      <c r="K1436">
        <v>0.25870060999284</v>
      </c>
      <c r="L1436">
        <v>-0.73281645441226395</v>
      </c>
      <c r="M1436">
        <v>0.46367038411249001</v>
      </c>
      <c r="N1436">
        <v>0.76869118035095096</v>
      </c>
      <c r="O1436" t="s">
        <v>4191</v>
      </c>
      <c r="P1436" t="s">
        <v>346</v>
      </c>
    </row>
    <row r="1437" spans="1:16" x14ac:dyDescent="0.3">
      <c r="A1437" t="s">
        <v>567</v>
      </c>
      <c r="B1437" t="s">
        <v>26</v>
      </c>
      <c r="C1437">
        <v>22.5</v>
      </c>
      <c r="D1437">
        <v>23.3</v>
      </c>
      <c r="E1437">
        <v>7.3</v>
      </c>
      <c r="F1437">
        <v>30.7</v>
      </c>
      <c r="G1437">
        <v>28.7</v>
      </c>
      <c r="H1437">
        <v>37.700000000000003</v>
      </c>
      <c r="I1437">
        <v>49.296124390114201</v>
      </c>
      <c r="J1437">
        <v>0.31066416283762399</v>
      </c>
      <c r="K1437">
        <v>0.42535472680283298</v>
      </c>
      <c r="L1437">
        <v>0.730364900779927</v>
      </c>
      <c r="M1437">
        <v>0.46516716695093902</v>
      </c>
      <c r="N1437">
        <v>0.76977783730735005</v>
      </c>
      <c r="O1437" t="s">
        <v>48</v>
      </c>
      <c r="P1437" t="s">
        <v>28</v>
      </c>
    </row>
    <row r="1438" spans="1:16" x14ac:dyDescent="0.3">
      <c r="A1438" t="s">
        <v>1694</v>
      </c>
      <c r="B1438" t="s">
        <v>1695</v>
      </c>
      <c r="C1438">
        <v>132.5</v>
      </c>
      <c r="D1438">
        <v>52.4</v>
      </c>
      <c r="E1438">
        <v>62.1</v>
      </c>
      <c r="F1438">
        <v>173.2</v>
      </c>
      <c r="G1438">
        <v>133.6</v>
      </c>
      <c r="H1438">
        <v>77.900000000000006</v>
      </c>
      <c r="I1438">
        <v>112.008793772153</v>
      </c>
      <c r="J1438">
        <v>0.23318607987505699</v>
      </c>
      <c r="K1438">
        <v>0.31936597748586698</v>
      </c>
      <c r="L1438">
        <v>0.73015316694269805</v>
      </c>
      <c r="M1438">
        <v>0.465296565804107</v>
      </c>
      <c r="N1438">
        <v>0.76977783730735005</v>
      </c>
      <c r="O1438" t="s">
        <v>1696</v>
      </c>
      <c r="P1438" t="s">
        <v>319</v>
      </c>
    </row>
    <row r="1439" spans="1:16" x14ac:dyDescent="0.3">
      <c r="A1439" t="s">
        <v>3571</v>
      </c>
      <c r="B1439" t="s">
        <v>3572</v>
      </c>
      <c r="C1439">
        <v>116</v>
      </c>
      <c r="D1439">
        <v>57</v>
      </c>
      <c r="E1439">
        <v>53.7</v>
      </c>
      <c r="F1439">
        <v>118</v>
      </c>
      <c r="G1439">
        <v>131.69999999999999</v>
      </c>
      <c r="H1439">
        <v>117.4</v>
      </c>
      <c r="I1439">
        <v>208.084557373975</v>
      </c>
      <c r="J1439">
        <v>0.17364170732049</v>
      </c>
      <c r="K1439">
        <v>0.237693278650071</v>
      </c>
      <c r="L1439">
        <v>0.73052847058466197</v>
      </c>
      <c r="M1439">
        <v>0.465067216726543</v>
      </c>
      <c r="N1439">
        <v>0.76977783730735005</v>
      </c>
      <c r="O1439" t="s">
        <v>3573</v>
      </c>
      <c r="P1439" t="s">
        <v>3574</v>
      </c>
    </row>
    <row r="1440" spans="1:16" x14ac:dyDescent="0.3">
      <c r="A1440" t="s">
        <v>2130</v>
      </c>
      <c r="B1440" t="s">
        <v>26</v>
      </c>
      <c r="C1440">
        <v>45.9</v>
      </c>
      <c r="D1440">
        <v>39.799999999999997</v>
      </c>
      <c r="E1440">
        <v>27</v>
      </c>
      <c r="F1440">
        <v>63.9</v>
      </c>
      <c r="G1440">
        <v>75.8</v>
      </c>
      <c r="H1440">
        <v>47.8</v>
      </c>
      <c r="I1440">
        <v>51.555745287973203</v>
      </c>
      <c r="J1440">
        <v>0.275077397419697</v>
      </c>
      <c r="K1440">
        <v>0.37846741831478897</v>
      </c>
      <c r="L1440">
        <v>0.72681922963022905</v>
      </c>
      <c r="M1440">
        <v>0.46733670153646101</v>
      </c>
      <c r="N1440">
        <v>0.77100833075952802</v>
      </c>
      <c r="O1440" t="s">
        <v>370</v>
      </c>
      <c r="P1440" t="s">
        <v>129</v>
      </c>
    </row>
    <row r="1441" spans="1:16" x14ac:dyDescent="0.3">
      <c r="A1441" t="s">
        <v>2579</v>
      </c>
      <c r="B1441" t="s">
        <v>26</v>
      </c>
      <c r="C1441">
        <v>124.7</v>
      </c>
      <c r="D1441">
        <v>63.8</v>
      </c>
      <c r="E1441">
        <v>85.4</v>
      </c>
      <c r="F1441">
        <v>165.6</v>
      </c>
      <c r="G1441">
        <v>187.4</v>
      </c>
      <c r="H1441">
        <v>93.7</v>
      </c>
      <c r="I1441">
        <v>60.017396058974498</v>
      </c>
      <c r="J1441">
        <v>0.269158062981528</v>
      </c>
      <c r="K1441">
        <v>0.37011360279744498</v>
      </c>
      <c r="L1441">
        <v>0.72723093922282001</v>
      </c>
      <c r="M1441">
        <v>0.46708449606056901</v>
      </c>
      <c r="N1441">
        <v>0.77100833075952802</v>
      </c>
      <c r="O1441" t="s">
        <v>208</v>
      </c>
      <c r="P1441" t="s">
        <v>84</v>
      </c>
    </row>
    <row r="1442" spans="1:16" x14ac:dyDescent="0.3">
      <c r="A1442" t="s">
        <v>3576</v>
      </c>
      <c r="B1442" t="s">
        <v>3577</v>
      </c>
      <c r="C1442">
        <v>399.6</v>
      </c>
      <c r="D1442">
        <v>317.10000000000002</v>
      </c>
      <c r="E1442">
        <v>201.5</v>
      </c>
      <c r="F1442">
        <v>476.8</v>
      </c>
      <c r="G1442">
        <v>524.6</v>
      </c>
      <c r="H1442">
        <v>470.5</v>
      </c>
      <c r="I1442">
        <v>452.01208955843401</v>
      </c>
      <c r="J1442">
        <v>0.15182428346065599</v>
      </c>
      <c r="K1442">
        <v>0.208811904021036</v>
      </c>
      <c r="L1442">
        <v>0.72708634199974298</v>
      </c>
      <c r="M1442">
        <v>0.46717306497188998</v>
      </c>
      <c r="N1442">
        <v>0.77100833075952802</v>
      </c>
      <c r="O1442" t="s">
        <v>3578</v>
      </c>
      <c r="P1442" t="s">
        <v>3574</v>
      </c>
    </row>
    <row r="1443" spans="1:16" x14ac:dyDescent="0.3">
      <c r="A1443" t="s">
        <v>8213</v>
      </c>
      <c r="B1443" t="s">
        <v>8214</v>
      </c>
      <c r="C1443">
        <v>122.4</v>
      </c>
      <c r="D1443">
        <v>75.599999999999994</v>
      </c>
      <c r="E1443">
        <v>53.7</v>
      </c>
      <c r="F1443">
        <v>166.1</v>
      </c>
      <c r="G1443">
        <v>144.1</v>
      </c>
      <c r="H1443">
        <v>69.3</v>
      </c>
      <c r="I1443">
        <v>266.92942039115201</v>
      </c>
      <c r="J1443">
        <v>0.18336308526654599</v>
      </c>
      <c r="K1443">
        <v>0.25194950751391698</v>
      </c>
      <c r="L1443">
        <v>0.72777711326313199</v>
      </c>
      <c r="M1443">
        <v>0.46675003673733001</v>
      </c>
      <c r="N1443">
        <v>0.77100833075952802</v>
      </c>
      <c r="O1443" t="s">
        <v>8215</v>
      </c>
      <c r="P1443" t="s">
        <v>112</v>
      </c>
    </row>
    <row r="1444" spans="1:16" x14ac:dyDescent="0.3">
      <c r="A1444" t="s">
        <v>4895</v>
      </c>
      <c r="B1444" t="s">
        <v>4896</v>
      </c>
      <c r="C1444">
        <v>858.3</v>
      </c>
      <c r="D1444">
        <v>287.60000000000002</v>
      </c>
      <c r="E1444">
        <v>383.9</v>
      </c>
      <c r="F1444">
        <v>706.8</v>
      </c>
      <c r="G1444">
        <v>596.70000000000005</v>
      </c>
      <c r="H1444">
        <v>564</v>
      </c>
      <c r="I1444">
        <v>978.85213401139299</v>
      </c>
      <c r="J1444">
        <v>-0.169455363020864</v>
      </c>
      <c r="K1444">
        <v>0.23376309741227499</v>
      </c>
      <c r="L1444">
        <v>-0.72490211199591104</v>
      </c>
      <c r="M1444">
        <v>0.468512085114972</v>
      </c>
      <c r="N1444">
        <v>0.77180508922730595</v>
      </c>
      <c r="O1444" t="s">
        <v>4897</v>
      </c>
      <c r="P1444" t="s">
        <v>103</v>
      </c>
    </row>
    <row r="1445" spans="1:16" x14ac:dyDescent="0.3">
      <c r="A1445" t="s">
        <v>4986</v>
      </c>
      <c r="B1445" t="s">
        <v>26</v>
      </c>
      <c r="C1445">
        <v>249.9</v>
      </c>
      <c r="D1445">
        <v>187.1</v>
      </c>
      <c r="E1445">
        <v>127.6</v>
      </c>
      <c r="F1445">
        <v>226</v>
      </c>
      <c r="G1445">
        <v>254.7</v>
      </c>
      <c r="H1445">
        <v>271.89999999999998</v>
      </c>
      <c r="I1445">
        <v>195.81645106922201</v>
      </c>
      <c r="J1445">
        <v>-0.178684165066998</v>
      </c>
      <c r="K1445">
        <v>0.246309694326939</v>
      </c>
      <c r="L1445">
        <v>-0.72544511719388904</v>
      </c>
      <c r="M1445">
        <v>0.46817900296756498</v>
      </c>
      <c r="N1445">
        <v>0.77180508922730595</v>
      </c>
      <c r="O1445" t="s">
        <v>27</v>
      </c>
      <c r="P1445" t="s">
        <v>28</v>
      </c>
    </row>
    <row r="1446" spans="1:16" x14ac:dyDescent="0.3">
      <c r="A1446" t="s">
        <v>7691</v>
      </c>
      <c r="B1446" t="s">
        <v>7692</v>
      </c>
      <c r="C1446">
        <v>20</v>
      </c>
      <c r="D1446">
        <v>10.1</v>
      </c>
      <c r="E1446">
        <v>10.4</v>
      </c>
      <c r="F1446">
        <v>23.4</v>
      </c>
      <c r="G1446">
        <v>27</v>
      </c>
      <c r="H1446">
        <v>17.7</v>
      </c>
      <c r="I1446">
        <v>49.803679926725003</v>
      </c>
      <c r="J1446">
        <v>0.27284518441900302</v>
      </c>
      <c r="K1446">
        <v>0.37662678516216602</v>
      </c>
      <c r="L1446">
        <v>0.724444450496325</v>
      </c>
      <c r="M1446">
        <v>0.468792918845506</v>
      </c>
      <c r="N1446">
        <v>0.77180508922730595</v>
      </c>
      <c r="O1446" t="s">
        <v>7693</v>
      </c>
      <c r="P1446" t="s">
        <v>945</v>
      </c>
    </row>
    <row r="1447" spans="1:16" x14ac:dyDescent="0.3">
      <c r="A1447" t="s">
        <v>3073</v>
      </c>
      <c r="B1447" t="s">
        <v>26</v>
      </c>
      <c r="C1447">
        <v>135</v>
      </c>
      <c r="D1447">
        <v>102.4</v>
      </c>
      <c r="E1447">
        <v>71.7</v>
      </c>
      <c r="F1447">
        <v>211.3</v>
      </c>
      <c r="G1447">
        <v>217.2</v>
      </c>
      <c r="H1447">
        <v>51</v>
      </c>
      <c r="I1447">
        <v>254.18662392953999</v>
      </c>
      <c r="J1447">
        <v>0.21404124061381899</v>
      </c>
      <c r="K1447">
        <v>0.29690345447316002</v>
      </c>
      <c r="L1447">
        <v>0.72091192402467796</v>
      </c>
      <c r="M1447">
        <v>0.47096370600281001</v>
      </c>
      <c r="N1447">
        <v>0.774842777718316</v>
      </c>
      <c r="O1447" t="s">
        <v>27</v>
      </c>
      <c r="P1447" t="s">
        <v>28</v>
      </c>
    </row>
    <row r="1448" spans="1:16" x14ac:dyDescent="0.3">
      <c r="A1448" t="s">
        <v>3954</v>
      </c>
      <c r="B1448" t="s">
        <v>3955</v>
      </c>
      <c r="C1448">
        <v>664.1</v>
      </c>
      <c r="D1448">
        <v>412.2</v>
      </c>
      <c r="E1448">
        <v>356.6</v>
      </c>
      <c r="F1448">
        <v>641.1</v>
      </c>
      <c r="G1448">
        <v>609.6</v>
      </c>
      <c r="H1448">
        <v>642.4</v>
      </c>
      <c r="I1448">
        <v>220.95069767133501</v>
      </c>
      <c r="J1448">
        <v>-0.16607662743114099</v>
      </c>
      <c r="K1448">
        <v>0.23107841554827599</v>
      </c>
      <c r="L1448">
        <v>-0.71870246745933997</v>
      </c>
      <c r="M1448">
        <v>0.47232426267947097</v>
      </c>
      <c r="N1448">
        <v>0.77654417478539095</v>
      </c>
      <c r="O1448" t="s">
        <v>3956</v>
      </c>
      <c r="P1448" t="s">
        <v>28</v>
      </c>
    </row>
    <row r="1449" spans="1:16" x14ac:dyDescent="0.3">
      <c r="A1449" t="s">
        <v>8285</v>
      </c>
      <c r="B1449" t="s">
        <v>26</v>
      </c>
      <c r="C1449">
        <v>137.6</v>
      </c>
      <c r="D1449">
        <v>95.6</v>
      </c>
      <c r="E1449">
        <v>68.400000000000006</v>
      </c>
      <c r="F1449">
        <v>175.8</v>
      </c>
      <c r="G1449">
        <v>163.80000000000001</v>
      </c>
      <c r="H1449">
        <v>147.80000000000001</v>
      </c>
      <c r="I1449">
        <v>184.32187859330699</v>
      </c>
      <c r="J1449">
        <v>0.17159144885333999</v>
      </c>
      <c r="K1449">
        <v>0.240043467232915</v>
      </c>
      <c r="L1449">
        <v>0.71483490399197103</v>
      </c>
      <c r="M1449">
        <v>0.47471106465332602</v>
      </c>
      <c r="N1449">
        <v>0.77992929752090001</v>
      </c>
      <c r="O1449" t="s">
        <v>48</v>
      </c>
      <c r="P1449" t="s">
        <v>112</v>
      </c>
    </row>
    <row r="1450" spans="1:16" x14ac:dyDescent="0.3">
      <c r="A1450" t="s">
        <v>501</v>
      </c>
      <c r="B1450" t="s">
        <v>26</v>
      </c>
      <c r="C1450">
        <v>39.9</v>
      </c>
      <c r="D1450">
        <v>16.7</v>
      </c>
      <c r="E1450">
        <v>21.9</v>
      </c>
      <c r="F1450">
        <v>44.5</v>
      </c>
      <c r="G1450">
        <v>48.6</v>
      </c>
      <c r="H1450">
        <v>44.1</v>
      </c>
      <c r="I1450">
        <v>60.889455931547502</v>
      </c>
      <c r="J1450">
        <v>0.25324424496063203</v>
      </c>
      <c r="K1450">
        <v>0.35766326886993099</v>
      </c>
      <c r="L1450">
        <v>0.70805214569776798</v>
      </c>
      <c r="M1450">
        <v>0.47891287557187701</v>
      </c>
      <c r="N1450">
        <v>0.78036556916814703</v>
      </c>
      <c r="O1450" t="s">
        <v>48</v>
      </c>
      <c r="P1450" t="s">
        <v>112</v>
      </c>
    </row>
    <row r="1451" spans="1:16" x14ac:dyDescent="0.3">
      <c r="A1451" t="s">
        <v>1042</v>
      </c>
      <c r="B1451" t="s">
        <v>1043</v>
      </c>
      <c r="C1451">
        <v>120.5</v>
      </c>
      <c r="D1451">
        <v>114.8</v>
      </c>
      <c r="E1451">
        <v>77.8</v>
      </c>
      <c r="F1451">
        <v>143.6</v>
      </c>
      <c r="G1451">
        <v>97.1</v>
      </c>
      <c r="H1451">
        <v>181</v>
      </c>
      <c r="I1451">
        <v>74.501383717771404</v>
      </c>
      <c r="J1451">
        <v>-0.26489949273311397</v>
      </c>
      <c r="K1451">
        <v>0.37140051440866501</v>
      </c>
      <c r="L1451">
        <v>-0.71324481915400895</v>
      </c>
      <c r="M1451">
        <v>0.47569427667450398</v>
      </c>
      <c r="N1451">
        <v>0.78036556916814703</v>
      </c>
      <c r="O1451" t="s">
        <v>1044</v>
      </c>
      <c r="P1451" t="s">
        <v>498</v>
      </c>
    </row>
    <row r="1452" spans="1:16" x14ac:dyDescent="0.3">
      <c r="A1452" t="s">
        <v>1322</v>
      </c>
      <c r="B1452" t="s">
        <v>26</v>
      </c>
      <c r="C1452">
        <v>11.7</v>
      </c>
      <c r="D1452">
        <v>9.3000000000000007</v>
      </c>
      <c r="E1452">
        <v>7</v>
      </c>
      <c r="F1452">
        <v>14.7</v>
      </c>
      <c r="G1452">
        <v>16.2</v>
      </c>
      <c r="H1452">
        <v>28.7</v>
      </c>
      <c r="I1452">
        <v>50.709145571436103</v>
      </c>
      <c r="J1452">
        <v>0.287464285274735</v>
      </c>
      <c r="K1452">
        <v>0.403705257804228</v>
      </c>
      <c r="L1452">
        <v>0.71206475446534101</v>
      </c>
      <c r="M1452">
        <v>0.476424678430242</v>
      </c>
      <c r="N1452">
        <v>0.78036556916814703</v>
      </c>
      <c r="O1452" t="s">
        <v>738</v>
      </c>
      <c r="P1452" t="s">
        <v>40</v>
      </c>
    </row>
    <row r="1453" spans="1:16" x14ac:dyDescent="0.3">
      <c r="A1453" t="s">
        <v>2352</v>
      </c>
      <c r="B1453" t="s">
        <v>26</v>
      </c>
      <c r="C1453">
        <v>137.1</v>
      </c>
      <c r="D1453">
        <v>80.900000000000006</v>
      </c>
      <c r="E1453">
        <v>53</v>
      </c>
      <c r="F1453">
        <v>113.8</v>
      </c>
      <c r="G1453">
        <v>126.3</v>
      </c>
      <c r="H1453">
        <v>63.2</v>
      </c>
      <c r="I1453">
        <v>114.506484129866</v>
      </c>
      <c r="J1453">
        <v>-0.205623778554482</v>
      </c>
      <c r="K1453">
        <v>0.28934957755382701</v>
      </c>
      <c r="L1453">
        <v>-0.71064136430691904</v>
      </c>
      <c r="M1453">
        <v>0.47730650354945597</v>
      </c>
      <c r="N1453">
        <v>0.78036556916814703</v>
      </c>
      <c r="O1453" t="s">
        <v>2353</v>
      </c>
      <c r="P1453" t="s">
        <v>1379</v>
      </c>
    </row>
    <row r="1454" spans="1:16" x14ac:dyDescent="0.3">
      <c r="A1454" t="s">
        <v>2398</v>
      </c>
      <c r="B1454" t="s">
        <v>2399</v>
      </c>
      <c r="C1454">
        <v>48</v>
      </c>
      <c r="D1454">
        <v>33.1</v>
      </c>
      <c r="E1454">
        <v>11.8</v>
      </c>
      <c r="F1454">
        <v>58.1</v>
      </c>
      <c r="G1454">
        <v>59.1</v>
      </c>
      <c r="H1454">
        <v>29.8</v>
      </c>
      <c r="I1454">
        <v>53.094589267984297</v>
      </c>
      <c r="J1454">
        <v>0.29341886705612003</v>
      </c>
      <c r="K1454">
        <v>0.41426218835251599</v>
      </c>
      <c r="L1454">
        <v>0.70829265934943497</v>
      </c>
      <c r="M1454">
        <v>0.47876353470027799</v>
      </c>
      <c r="N1454">
        <v>0.78036556916814703</v>
      </c>
      <c r="O1454" t="s">
        <v>2400</v>
      </c>
      <c r="P1454" t="s">
        <v>108</v>
      </c>
    </row>
    <row r="1455" spans="1:16" x14ac:dyDescent="0.3">
      <c r="A1455" t="s">
        <v>2499</v>
      </c>
      <c r="B1455" t="s">
        <v>26</v>
      </c>
      <c r="C1455">
        <v>71</v>
      </c>
      <c r="D1455">
        <v>35.700000000000003</v>
      </c>
      <c r="E1455">
        <v>45.2</v>
      </c>
      <c r="F1455">
        <v>102.1</v>
      </c>
      <c r="G1455">
        <v>96.9</v>
      </c>
      <c r="H1455">
        <v>38</v>
      </c>
      <c r="I1455">
        <v>86.267054422965202</v>
      </c>
      <c r="J1455">
        <v>0.24469062089520299</v>
      </c>
      <c r="K1455">
        <v>0.34443489190813997</v>
      </c>
      <c r="L1455">
        <v>0.71041182715153395</v>
      </c>
      <c r="M1455">
        <v>0.47744879103231003</v>
      </c>
      <c r="N1455">
        <v>0.78036556916814703</v>
      </c>
      <c r="O1455" t="s">
        <v>27</v>
      </c>
      <c r="P1455" t="s">
        <v>40</v>
      </c>
    </row>
    <row r="1456" spans="1:16" x14ac:dyDescent="0.3">
      <c r="A1456" t="s">
        <v>3019</v>
      </c>
      <c r="B1456" t="s">
        <v>3020</v>
      </c>
      <c r="C1456">
        <v>58.4</v>
      </c>
      <c r="D1456">
        <v>48.4</v>
      </c>
      <c r="E1456">
        <v>35.299999999999997</v>
      </c>
      <c r="F1456">
        <v>68.7</v>
      </c>
      <c r="G1456">
        <v>70.2</v>
      </c>
      <c r="H1456">
        <v>0</v>
      </c>
      <c r="I1456">
        <v>77.358122971293895</v>
      </c>
      <c r="J1456">
        <v>-0.28507125261174099</v>
      </c>
      <c r="K1456">
        <v>0.40142157344625101</v>
      </c>
      <c r="L1456">
        <v>-0.71015429032468602</v>
      </c>
      <c r="M1456">
        <v>0.47760846281673303</v>
      </c>
      <c r="N1456">
        <v>0.78036556916814703</v>
      </c>
      <c r="O1456" t="s">
        <v>3021</v>
      </c>
      <c r="P1456" t="s">
        <v>108</v>
      </c>
    </row>
    <row r="1457" spans="1:16" x14ac:dyDescent="0.3">
      <c r="A1457" t="s">
        <v>3588</v>
      </c>
      <c r="B1457" t="s">
        <v>26</v>
      </c>
      <c r="C1457">
        <v>232.8</v>
      </c>
      <c r="D1457">
        <v>194.1</v>
      </c>
      <c r="E1457">
        <v>102.2</v>
      </c>
      <c r="F1457">
        <v>339.9</v>
      </c>
      <c r="G1457">
        <v>308.5</v>
      </c>
      <c r="H1457">
        <v>152</v>
      </c>
      <c r="I1457">
        <v>133.24872309006599</v>
      </c>
      <c r="J1457">
        <v>0.210249420528964</v>
      </c>
      <c r="K1457">
        <v>0.29452370072197698</v>
      </c>
      <c r="L1457">
        <v>0.71386248377828998</v>
      </c>
      <c r="M1457">
        <v>0.47531221774447902</v>
      </c>
      <c r="N1457">
        <v>0.78036556916814703</v>
      </c>
      <c r="O1457" t="s">
        <v>205</v>
      </c>
      <c r="P1457" t="s">
        <v>40</v>
      </c>
    </row>
    <row r="1458" spans="1:16" x14ac:dyDescent="0.3">
      <c r="A1458" t="s">
        <v>5484</v>
      </c>
      <c r="B1458" t="s">
        <v>5485</v>
      </c>
      <c r="C1458">
        <v>91.6</v>
      </c>
      <c r="D1458">
        <v>39.700000000000003</v>
      </c>
      <c r="E1458">
        <v>56.9</v>
      </c>
      <c r="F1458">
        <v>93.9</v>
      </c>
      <c r="G1458">
        <v>76.900000000000006</v>
      </c>
      <c r="H1458">
        <v>0</v>
      </c>
      <c r="I1458">
        <v>40.008998775414199</v>
      </c>
      <c r="J1458">
        <v>-0.34438007776338198</v>
      </c>
      <c r="K1458">
        <v>0.48433037427202402</v>
      </c>
      <c r="L1458">
        <v>-0.71104373389962305</v>
      </c>
      <c r="M1458">
        <v>0.47705713519704601</v>
      </c>
      <c r="N1458">
        <v>0.78036556916814703</v>
      </c>
      <c r="O1458" t="s">
        <v>5486</v>
      </c>
      <c r="P1458" t="s">
        <v>346</v>
      </c>
    </row>
    <row r="1459" spans="1:16" x14ac:dyDescent="0.3">
      <c r="A1459" t="s">
        <v>5937</v>
      </c>
      <c r="B1459" t="s">
        <v>5938</v>
      </c>
      <c r="C1459">
        <v>227.8</v>
      </c>
      <c r="D1459">
        <v>153.1</v>
      </c>
      <c r="E1459">
        <v>111.6</v>
      </c>
      <c r="F1459">
        <v>262.8</v>
      </c>
      <c r="G1459">
        <v>298</v>
      </c>
      <c r="H1459">
        <v>205.6</v>
      </c>
      <c r="I1459">
        <v>234.098480661953</v>
      </c>
      <c r="J1459">
        <v>0.161213789973146</v>
      </c>
      <c r="K1459">
        <v>0.22725940075579701</v>
      </c>
      <c r="L1459">
        <v>0.70938227169919998</v>
      </c>
      <c r="M1459">
        <v>0.478087286197584</v>
      </c>
      <c r="N1459">
        <v>0.78036556916814703</v>
      </c>
      <c r="O1459" t="s">
        <v>5939</v>
      </c>
      <c r="P1459" t="s">
        <v>28</v>
      </c>
    </row>
    <row r="1460" spans="1:16" x14ac:dyDescent="0.3">
      <c r="A1460" t="s">
        <v>6086</v>
      </c>
      <c r="B1460" t="s">
        <v>26</v>
      </c>
      <c r="C1460">
        <v>43.9</v>
      </c>
      <c r="D1460">
        <v>15.3</v>
      </c>
      <c r="E1460">
        <v>24.4</v>
      </c>
      <c r="F1460">
        <v>49.7</v>
      </c>
      <c r="G1460">
        <v>42.5</v>
      </c>
      <c r="H1460">
        <v>68.7</v>
      </c>
      <c r="I1460">
        <v>62.346194672102598</v>
      </c>
      <c r="J1460">
        <v>0.27719938855307003</v>
      </c>
      <c r="K1460">
        <v>0.39143739906875202</v>
      </c>
      <c r="L1460">
        <v>0.70815764976095996</v>
      </c>
      <c r="M1460">
        <v>0.47884736235937497</v>
      </c>
      <c r="N1460">
        <v>0.78036556916814703</v>
      </c>
      <c r="O1460" t="s">
        <v>158</v>
      </c>
      <c r="P1460" t="s">
        <v>40</v>
      </c>
    </row>
    <row r="1461" spans="1:16" x14ac:dyDescent="0.3">
      <c r="A1461" t="s">
        <v>6945</v>
      </c>
      <c r="B1461" t="s">
        <v>6946</v>
      </c>
      <c r="C1461">
        <v>5251.2</v>
      </c>
      <c r="D1461">
        <v>3617.7</v>
      </c>
      <c r="E1461">
        <v>2887.9</v>
      </c>
      <c r="F1461">
        <v>7270.8</v>
      </c>
      <c r="G1461">
        <v>5684.4</v>
      </c>
      <c r="H1461">
        <v>5460.9</v>
      </c>
      <c r="I1461">
        <v>1780.9694362837399</v>
      </c>
      <c r="J1461">
        <v>0.128905556383382</v>
      </c>
      <c r="K1461">
        <v>0.181587425636729</v>
      </c>
      <c r="L1461">
        <v>0.70988151261784804</v>
      </c>
      <c r="M1461">
        <v>0.47777761573344901</v>
      </c>
      <c r="N1461">
        <v>0.78036556916814703</v>
      </c>
      <c r="O1461" t="s">
        <v>6947</v>
      </c>
      <c r="P1461" t="s">
        <v>84</v>
      </c>
    </row>
    <row r="1462" spans="1:16" x14ac:dyDescent="0.3">
      <c r="A1462" t="s">
        <v>1437</v>
      </c>
      <c r="B1462" t="s">
        <v>1438</v>
      </c>
      <c r="C1462">
        <v>451.9</v>
      </c>
      <c r="D1462">
        <v>334.9</v>
      </c>
      <c r="E1462">
        <v>250.5</v>
      </c>
      <c r="F1462">
        <v>536.1</v>
      </c>
      <c r="G1462">
        <v>554.79999999999995</v>
      </c>
      <c r="H1462">
        <v>616.5</v>
      </c>
      <c r="I1462">
        <v>443.36819010362001</v>
      </c>
      <c r="J1462">
        <v>0.15007819172200099</v>
      </c>
      <c r="K1462">
        <v>0.212468363132469</v>
      </c>
      <c r="L1462">
        <v>0.70635547574878699</v>
      </c>
      <c r="M1462">
        <v>0.47996710220496103</v>
      </c>
      <c r="N1462">
        <v>0.78154807402163096</v>
      </c>
      <c r="O1462" t="s">
        <v>1439</v>
      </c>
      <c r="P1462" t="s">
        <v>108</v>
      </c>
    </row>
    <row r="1463" spans="1:16" x14ac:dyDescent="0.3">
      <c r="A1463" t="s">
        <v>3841</v>
      </c>
      <c r="B1463" t="s">
        <v>3842</v>
      </c>
      <c r="C1463">
        <v>66.599999999999994</v>
      </c>
      <c r="D1463">
        <v>32.9</v>
      </c>
      <c r="E1463">
        <v>29.5</v>
      </c>
      <c r="F1463">
        <v>66.599999999999994</v>
      </c>
      <c r="G1463">
        <v>73.599999999999994</v>
      </c>
      <c r="H1463">
        <v>77</v>
      </c>
      <c r="I1463">
        <v>122.422510940103</v>
      </c>
      <c r="J1463">
        <v>0.19778178442907901</v>
      </c>
      <c r="K1463">
        <v>0.280281663313657</v>
      </c>
      <c r="L1463">
        <v>0.70565367027862302</v>
      </c>
      <c r="M1463">
        <v>0.48040353904397398</v>
      </c>
      <c r="N1463">
        <v>0.78167615271010105</v>
      </c>
      <c r="O1463" t="s">
        <v>3843</v>
      </c>
      <c r="P1463" t="s">
        <v>303</v>
      </c>
    </row>
    <row r="1464" spans="1:16" x14ac:dyDescent="0.3">
      <c r="A1464" t="s">
        <v>6085</v>
      </c>
      <c r="B1464" t="s">
        <v>26</v>
      </c>
      <c r="C1464">
        <v>52.8</v>
      </c>
      <c r="D1464">
        <v>42.3</v>
      </c>
      <c r="E1464">
        <v>40.9</v>
      </c>
      <c r="F1464">
        <v>65.099999999999994</v>
      </c>
      <c r="G1464">
        <v>57.3</v>
      </c>
      <c r="H1464">
        <v>42.9</v>
      </c>
      <c r="I1464">
        <v>81.956403423168894</v>
      </c>
      <c r="J1464">
        <v>-0.235684318563674</v>
      </c>
      <c r="K1464">
        <v>0.33422222960228898</v>
      </c>
      <c r="L1464">
        <v>-0.70517248013134404</v>
      </c>
      <c r="M1464">
        <v>0.480702905176494</v>
      </c>
      <c r="N1464">
        <v>0.78167615271010105</v>
      </c>
      <c r="O1464" t="s">
        <v>158</v>
      </c>
      <c r="P1464" t="s">
        <v>40</v>
      </c>
    </row>
    <row r="1465" spans="1:16" x14ac:dyDescent="0.3">
      <c r="A1465" t="s">
        <v>4888</v>
      </c>
      <c r="B1465" t="s">
        <v>26</v>
      </c>
      <c r="C1465">
        <v>126.2</v>
      </c>
      <c r="D1465">
        <v>48.4</v>
      </c>
      <c r="E1465">
        <v>68.099999999999994</v>
      </c>
      <c r="F1465">
        <v>106.7</v>
      </c>
      <c r="G1465">
        <v>104.7</v>
      </c>
      <c r="H1465">
        <v>93.7</v>
      </c>
      <c r="I1465">
        <v>157.35745322013801</v>
      </c>
      <c r="J1465">
        <v>-0.19734402754166899</v>
      </c>
      <c r="K1465">
        <v>0.28052798915101401</v>
      </c>
      <c r="L1465">
        <v>-0.703473575449309</v>
      </c>
      <c r="M1465">
        <v>0.48176066876985302</v>
      </c>
      <c r="N1465">
        <v>0.78286108675101096</v>
      </c>
      <c r="O1465" t="s">
        <v>27</v>
      </c>
      <c r="P1465" t="s">
        <v>40</v>
      </c>
    </row>
    <row r="1466" spans="1:16" x14ac:dyDescent="0.3">
      <c r="A1466" t="s">
        <v>2060</v>
      </c>
      <c r="B1466" t="s">
        <v>26</v>
      </c>
      <c r="C1466">
        <v>59.9</v>
      </c>
      <c r="D1466">
        <v>57.7</v>
      </c>
      <c r="E1466">
        <v>23.1</v>
      </c>
      <c r="F1466">
        <v>82.1</v>
      </c>
      <c r="G1466">
        <v>85.9</v>
      </c>
      <c r="H1466">
        <v>60.9</v>
      </c>
      <c r="I1466">
        <v>64.235359196201301</v>
      </c>
      <c r="J1466">
        <v>0.25859592317459701</v>
      </c>
      <c r="K1466">
        <v>0.36795465897645901</v>
      </c>
      <c r="L1466">
        <v>0.70279290359832303</v>
      </c>
      <c r="M1466">
        <v>0.48218482030597398</v>
      </c>
      <c r="N1466">
        <v>0.78301548635352303</v>
      </c>
      <c r="O1466" t="s">
        <v>27</v>
      </c>
      <c r="P1466" t="s">
        <v>28</v>
      </c>
    </row>
    <row r="1467" spans="1:16" x14ac:dyDescent="0.3">
      <c r="A1467" t="s">
        <v>1179</v>
      </c>
      <c r="B1467" t="s">
        <v>26</v>
      </c>
      <c r="C1467">
        <v>132</v>
      </c>
      <c r="D1467">
        <v>86.7</v>
      </c>
      <c r="E1467">
        <v>86.2</v>
      </c>
      <c r="F1467">
        <v>179.7</v>
      </c>
      <c r="G1467">
        <v>222.1</v>
      </c>
      <c r="H1467">
        <v>78.400000000000006</v>
      </c>
      <c r="I1467">
        <v>270.57769242098902</v>
      </c>
      <c r="J1467">
        <v>0.18937442770634899</v>
      </c>
      <c r="K1467">
        <v>0.27066853735078</v>
      </c>
      <c r="L1467">
        <v>0.69965438007641001</v>
      </c>
      <c r="M1467">
        <v>0.48414317291493297</v>
      </c>
      <c r="N1467">
        <v>0.78565935086263605</v>
      </c>
      <c r="O1467" t="s">
        <v>788</v>
      </c>
      <c r="P1467" t="s">
        <v>28</v>
      </c>
    </row>
    <row r="1468" spans="1:16" x14ac:dyDescent="0.3">
      <c r="A1468" t="s">
        <v>4500</v>
      </c>
      <c r="B1468" t="s">
        <v>4501</v>
      </c>
      <c r="C1468">
        <v>49.7</v>
      </c>
      <c r="D1468">
        <v>35.4</v>
      </c>
      <c r="E1468">
        <v>26.3</v>
      </c>
      <c r="F1468">
        <v>53.4</v>
      </c>
      <c r="G1468">
        <v>42.7</v>
      </c>
      <c r="H1468">
        <v>50.6</v>
      </c>
      <c r="I1468">
        <v>216.47706584301901</v>
      </c>
      <c r="J1468">
        <v>-0.16904349179143299</v>
      </c>
      <c r="K1468">
        <v>0.242713562104271</v>
      </c>
      <c r="L1468">
        <v>-0.69647320209824803</v>
      </c>
      <c r="M1468">
        <v>0.486132533880899</v>
      </c>
      <c r="N1468">
        <v>0.78834989645716302</v>
      </c>
      <c r="O1468" t="s">
        <v>4502</v>
      </c>
      <c r="P1468" t="s">
        <v>618</v>
      </c>
    </row>
    <row r="1469" spans="1:16" x14ac:dyDescent="0.3">
      <c r="A1469" t="s">
        <v>171</v>
      </c>
      <c r="B1469" t="s">
        <v>26</v>
      </c>
      <c r="C1469">
        <v>130.5</v>
      </c>
      <c r="D1469">
        <v>76.2</v>
      </c>
      <c r="E1469">
        <v>66.099999999999994</v>
      </c>
      <c r="F1469">
        <v>128.5</v>
      </c>
      <c r="G1469">
        <v>148.19999999999999</v>
      </c>
      <c r="H1469">
        <v>169.9</v>
      </c>
      <c r="I1469">
        <v>486.69571826056102</v>
      </c>
      <c r="J1469">
        <v>0.148854959883777</v>
      </c>
      <c r="K1469">
        <v>0.21423520217547201</v>
      </c>
      <c r="L1469">
        <v>0.69482026470073599</v>
      </c>
      <c r="M1469">
        <v>0.487167946844552</v>
      </c>
      <c r="N1469">
        <v>0.78898093161244098</v>
      </c>
      <c r="O1469" t="s">
        <v>48</v>
      </c>
      <c r="P1469" t="s">
        <v>112</v>
      </c>
    </row>
    <row r="1470" spans="1:16" x14ac:dyDescent="0.3">
      <c r="A1470" t="s">
        <v>1600</v>
      </c>
      <c r="B1470" t="s">
        <v>26</v>
      </c>
      <c r="C1470">
        <v>53.9</v>
      </c>
      <c r="D1470">
        <v>39.299999999999997</v>
      </c>
      <c r="E1470">
        <v>24.1</v>
      </c>
      <c r="F1470">
        <v>59.7</v>
      </c>
      <c r="G1470">
        <v>80.8</v>
      </c>
      <c r="H1470">
        <v>58.8</v>
      </c>
      <c r="I1470">
        <v>43.0704337267886</v>
      </c>
      <c r="J1470">
        <v>0.27964928700223302</v>
      </c>
      <c r="K1470">
        <v>0.40325500841058598</v>
      </c>
      <c r="L1470">
        <v>0.69348000934807896</v>
      </c>
      <c r="M1470">
        <v>0.48800836690489802</v>
      </c>
      <c r="N1470">
        <v>0.78898093161244098</v>
      </c>
      <c r="O1470" t="s">
        <v>27</v>
      </c>
      <c r="P1470" t="s">
        <v>28</v>
      </c>
    </row>
    <row r="1471" spans="1:16" x14ac:dyDescent="0.3">
      <c r="A1471" t="s">
        <v>4575</v>
      </c>
      <c r="B1471" t="s">
        <v>4576</v>
      </c>
      <c r="C1471">
        <v>142.6</v>
      </c>
      <c r="D1471">
        <v>71.5</v>
      </c>
      <c r="E1471">
        <v>63.2</v>
      </c>
      <c r="F1471">
        <v>120.3</v>
      </c>
      <c r="G1471">
        <v>135.4</v>
      </c>
      <c r="H1471">
        <v>62.6</v>
      </c>
      <c r="I1471">
        <v>135.75803325585599</v>
      </c>
      <c r="J1471">
        <v>-0.19673282672100301</v>
      </c>
      <c r="K1471">
        <v>0.28401392487281202</v>
      </c>
      <c r="L1471">
        <v>-0.69268725753184202</v>
      </c>
      <c r="M1471">
        <v>0.488505837463796</v>
      </c>
      <c r="N1471">
        <v>0.78898093161244098</v>
      </c>
      <c r="O1471" t="s">
        <v>4577</v>
      </c>
      <c r="P1471" t="s">
        <v>28</v>
      </c>
    </row>
    <row r="1472" spans="1:16" x14ac:dyDescent="0.3">
      <c r="A1472" t="s">
        <v>5387</v>
      </c>
      <c r="B1472" t="s">
        <v>26</v>
      </c>
      <c r="C1472">
        <v>187.5</v>
      </c>
      <c r="D1472">
        <v>78</v>
      </c>
      <c r="E1472">
        <v>93.5</v>
      </c>
      <c r="F1472">
        <v>154.5</v>
      </c>
      <c r="G1472">
        <v>162.4</v>
      </c>
      <c r="H1472">
        <v>85.3</v>
      </c>
      <c r="I1472">
        <v>72.939674734701597</v>
      </c>
      <c r="J1472">
        <v>-0.23813374201257001</v>
      </c>
      <c r="K1472">
        <v>0.34334833795911301</v>
      </c>
      <c r="L1472">
        <v>-0.69356311269206605</v>
      </c>
      <c r="M1472">
        <v>0.48795623341664901</v>
      </c>
      <c r="N1472">
        <v>0.78898093161244098</v>
      </c>
      <c r="O1472" t="s">
        <v>27</v>
      </c>
      <c r="P1472" t="s">
        <v>28</v>
      </c>
    </row>
    <row r="1473" spans="1:16" x14ac:dyDescent="0.3">
      <c r="A1473" t="s">
        <v>6859</v>
      </c>
      <c r="B1473" t="s">
        <v>6860</v>
      </c>
      <c r="C1473">
        <v>126.7</v>
      </c>
      <c r="D1473">
        <v>47.3</v>
      </c>
      <c r="E1473">
        <v>52.8</v>
      </c>
      <c r="F1473">
        <v>131.30000000000001</v>
      </c>
      <c r="G1473">
        <v>174.5</v>
      </c>
      <c r="H1473">
        <v>32.700000000000003</v>
      </c>
      <c r="I1473">
        <v>110.804193259096</v>
      </c>
      <c r="J1473">
        <v>0.25047297933469298</v>
      </c>
      <c r="K1473">
        <v>0.361600782564657</v>
      </c>
      <c r="L1473">
        <v>0.69267820041265205</v>
      </c>
      <c r="M1473">
        <v>0.48851152259988401</v>
      </c>
      <c r="N1473">
        <v>0.78898093161244098</v>
      </c>
      <c r="O1473" t="s">
        <v>6861</v>
      </c>
      <c r="P1473" t="s">
        <v>346</v>
      </c>
    </row>
    <row r="1474" spans="1:16" x14ac:dyDescent="0.3">
      <c r="A1474" t="s">
        <v>6950</v>
      </c>
      <c r="B1474" t="s">
        <v>6951</v>
      </c>
      <c r="C1474">
        <v>365.9</v>
      </c>
      <c r="D1474">
        <v>236.5</v>
      </c>
      <c r="E1474">
        <v>158.9</v>
      </c>
      <c r="F1474">
        <v>394.8</v>
      </c>
      <c r="G1474">
        <v>388.2</v>
      </c>
      <c r="H1474">
        <v>639.79999999999995</v>
      </c>
      <c r="I1474">
        <v>106.351793796289</v>
      </c>
      <c r="J1474">
        <v>0.21892808632201599</v>
      </c>
      <c r="K1474">
        <v>0.31531111352573499</v>
      </c>
      <c r="L1474">
        <v>0.69432404038669304</v>
      </c>
      <c r="M1474">
        <v>0.48747901793572901</v>
      </c>
      <c r="N1474">
        <v>0.78898093161244098</v>
      </c>
      <c r="O1474" t="s">
        <v>6952</v>
      </c>
      <c r="P1474" t="s">
        <v>103</v>
      </c>
    </row>
    <row r="1475" spans="1:16" x14ac:dyDescent="0.3">
      <c r="A1475" t="s">
        <v>903</v>
      </c>
      <c r="B1475" t="s">
        <v>904</v>
      </c>
      <c r="C1475">
        <v>44.3</v>
      </c>
      <c r="D1475">
        <v>33</v>
      </c>
      <c r="E1475">
        <v>26.8</v>
      </c>
      <c r="F1475">
        <v>41.5</v>
      </c>
      <c r="G1475">
        <v>63.3</v>
      </c>
      <c r="H1475">
        <v>106.7</v>
      </c>
      <c r="I1475">
        <v>101.622780702922</v>
      </c>
      <c r="J1475">
        <v>0.24874932851311601</v>
      </c>
      <c r="K1475">
        <v>0.36077018682944201</v>
      </c>
      <c r="L1475">
        <v>0.68949524543366802</v>
      </c>
      <c r="M1475">
        <v>0.49051166424682802</v>
      </c>
      <c r="N1475">
        <v>0.79031835701124897</v>
      </c>
      <c r="O1475" t="s">
        <v>905</v>
      </c>
      <c r="P1475" t="s">
        <v>129</v>
      </c>
    </row>
    <row r="1476" spans="1:16" x14ac:dyDescent="0.3">
      <c r="A1476" t="s">
        <v>1522</v>
      </c>
      <c r="B1476" t="s">
        <v>1523</v>
      </c>
      <c r="C1476">
        <v>79.2</v>
      </c>
      <c r="D1476">
        <v>49.4</v>
      </c>
      <c r="E1476">
        <v>40.6</v>
      </c>
      <c r="F1476">
        <v>97.8</v>
      </c>
      <c r="G1476">
        <v>87.8</v>
      </c>
      <c r="H1476">
        <v>84.7</v>
      </c>
      <c r="I1476">
        <v>238.19909033243599</v>
      </c>
      <c r="J1476">
        <v>0.15483920611131</v>
      </c>
      <c r="K1476">
        <v>0.22505283544243601</v>
      </c>
      <c r="L1476">
        <v>0.68801268736253995</v>
      </c>
      <c r="M1476">
        <v>0.49144479178399503</v>
      </c>
      <c r="N1476">
        <v>0.79031835701124897</v>
      </c>
      <c r="O1476" t="s">
        <v>1524</v>
      </c>
      <c r="P1476" t="s">
        <v>712</v>
      </c>
    </row>
    <row r="1477" spans="1:16" x14ac:dyDescent="0.3">
      <c r="A1477" t="s">
        <v>1598</v>
      </c>
      <c r="B1477" t="s">
        <v>26</v>
      </c>
      <c r="C1477">
        <v>48.5</v>
      </c>
      <c r="D1477">
        <v>58.1</v>
      </c>
      <c r="E1477">
        <v>27</v>
      </c>
      <c r="F1477">
        <v>80.3</v>
      </c>
      <c r="G1477">
        <v>102.6</v>
      </c>
      <c r="H1477">
        <v>25.3</v>
      </c>
      <c r="I1477">
        <v>112.015606125567</v>
      </c>
      <c r="J1477">
        <v>0.248645412065199</v>
      </c>
      <c r="K1477">
        <v>0.36178875422984202</v>
      </c>
      <c r="L1477">
        <v>0.68726683501952202</v>
      </c>
      <c r="M1477">
        <v>0.49191459412892602</v>
      </c>
      <c r="N1477">
        <v>0.79031835701124897</v>
      </c>
      <c r="O1477" t="s">
        <v>1599</v>
      </c>
      <c r="P1477" t="s">
        <v>129</v>
      </c>
    </row>
    <row r="1478" spans="1:16" x14ac:dyDescent="0.3">
      <c r="A1478" t="s">
        <v>2095</v>
      </c>
      <c r="B1478" t="s">
        <v>2096</v>
      </c>
      <c r="C1478">
        <v>35.200000000000003</v>
      </c>
      <c r="D1478">
        <v>23.6</v>
      </c>
      <c r="E1478">
        <v>15</v>
      </c>
      <c r="F1478">
        <v>31.7</v>
      </c>
      <c r="G1478">
        <v>47.1</v>
      </c>
      <c r="H1478">
        <v>72.900000000000006</v>
      </c>
      <c r="I1478">
        <v>47.029753885729797</v>
      </c>
      <c r="J1478">
        <v>0.29873258918635798</v>
      </c>
      <c r="K1478">
        <v>0.43333404632185402</v>
      </c>
      <c r="L1478">
        <v>0.68938176384247896</v>
      </c>
      <c r="M1478">
        <v>0.49058305629927201</v>
      </c>
      <c r="N1478">
        <v>0.79031835701124897</v>
      </c>
      <c r="O1478" t="s">
        <v>2097</v>
      </c>
      <c r="P1478" t="s">
        <v>361</v>
      </c>
    </row>
    <row r="1479" spans="1:16" x14ac:dyDescent="0.3">
      <c r="A1479" t="s">
        <v>2982</v>
      </c>
      <c r="B1479" t="s">
        <v>2983</v>
      </c>
      <c r="C1479">
        <v>24.3</v>
      </c>
      <c r="D1479">
        <v>16.100000000000001</v>
      </c>
      <c r="E1479">
        <v>13.1</v>
      </c>
      <c r="F1479">
        <v>22</v>
      </c>
      <c r="G1479">
        <v>20.3</v>
      </c>
      <c r="H1479">
        <v>27.4</v>
      </c>
      <c r="I1479">
        <v>57.690506571675101</v>
      </c>
      <c r="J1479">
        <v>-0.249590459168857</v>
      </c>
      <c r="K1479">
        <v>0.36347995243426401</v>
      </c>
      <c r="L1479">
        <v>-0.68666912025635196</v>
      </c>
      <c r="M1479">
        <v>0.492291260483261</v>
      </c>
      <c r="N1479">
        <v>0.79031835701124897</v>
      </c>
      <c r="O1479" t="s">
        <v>2984</v>
      </c>
      <c r="P1479" t="s">
        <v>18</v>
      </c>
    </row>
    <row r="1480" spans="1:16" x14ac:dyDescent="0.3">
      <c r="A1480" t="s">
        <v>3865</v>
      </c>
      <c r="B1480" t="s">
        <v>3866</v>
      </c>
      <c r="C1480">
        <v>89.7</v>
      </c>
      <c r="D1480">
        <v>69.599999999999994</v>
      </c>
      <c r="E1480">
        <v>39.6</v>
      </c>
      <c r="F1480">
        <v>77.5</v>
      </c>
      <c r="G1480">
        <v>83.5</v>
      </c>
      <c r="H1480">
        <v>106</v>
      </c>
      <c r="I1480">
        <v>184.65863453116199</v>
      </c>
      <c r="J1480">
        <v>-0.184072817450147</v>
      </c>
      <c r="K1480">
        <v>0.26727096571206699</v>
      </c>
      <c r="L1480">
        <v>-0.68871235960755495</v>
      </c>
      <c r="M1480">
        <v>0.49100429675572999</v>
      </c>
      <c r="N1480">
        <v>0.79031835701124897</v>
      </c>
      <c r="O1480" t="s">
        <v>3867</v>
      </c>
      <c r="P1480" t="s">
        <v>58</v>
      </c>
    </row>
    <row r="1481" spans="1:16" x14ac:dyDescent="0.3">
      <c r="A1481" t="s">
        <v>4339</v>
      </c>
      <c r="B1481" t="s">
        <v>26</v>
      </c>
      <c r="C1481">
        <v>47.2</v>
      </c>
      <c r="D1481">
        <v>17.8</v>
      </c>
      <c r="E1481">
        <v>25.1</v>
      </c>
      <c r="F1481">
        <v>32.299999999999997</v>
      </c>
      <c r="G1481">
        <v>36.5</v>
      </c>
      <c r="H1481">
        <v>58.1</v>
      </c>
      <c r="I1481">
        <v>51.519973739852702</v>
      </c>
      <c r="J1481">
        <v>-0.28016885528576801</v>
      </c>
      <c r="K1481">
        <v>0.407652252773679</v>
      </c>
      <c r="L1481">
        <v>-0.68727414942390397</v>
      </c>
      <c r="M1481">
        <v>0.49190998571434402</v>
      </c>
      <c r="N1481">
        <v>0.79031835701124897</v>
      </c>
      <c r="O1481" t="s">
        <v>27</v>
      </c>
      <c r="P1481" t="s">
        <v>319</v>
      </c>
    </row>
    <row r="1482" spans="1:16" x14ac:dyDescent="0.3">
      <c r="A1482" t="s">
        <v>7525</v>
      </c>
      <c r="B1482" t="s">
        <v>26</v>
      </c>
      <c r="C1482">
        <v>104.6</v>
      </c>
      <c r="D1482">
        <v>89.6</v>
      </c>
      <c r="E1482">
        <v>48.3</v>
      </c>
      <c r="F1482">
        <v>127.8</v>
      </c>
      <c r="G1482">
        <v>99.1</v>
      </c>
      <c r="H1482">
        <v>72.7</v>
      </c>
      <c r="I1482">
        <v>388.60941314146999</v>
      </c>
      <c r="J1482">
        <v>-0.16542505806432001</v>
      </c>
      <c r="K1482">
        <v>0.24098112701551999</v>
      </c>
      <c r="L1482">
        <v>-0.686464787151844</v>
      </c>
      <c r="M1482">
        <v>0.49242006206354499</v>
      </c>
      <c r="N1482">
        <v>0.79031835701124897</v>
      </c>
      <c r="O1482" t="s">
        <v>976</v>
      </c>
      <c r="P1482" t="s">
        <v>40</v>
      </c>
    </row>
    <row r="1483" spans="1:16" x14ac:dyDescent="0.3">
      <c r="A1483" t="s">
        <v>7539</v>
      </c>
      <c r="B1483" t="s">
        <v>26</v>
      </c>
      <c r="C1483">
        <v>3351.8</v>
      </c>
      <c r="D1483">
        <v>2454.6999999999998</v>
      </c>
      <c r="E1483">
        <v>1518.3</v>
      </c>
      <c r="F1483">
        <v>3457.7</v>
      </c>
      <c r="G1483">
        <v>3156.6</v>
      </c>
      <c r="H1483">
        <v>2791.7</v>
      </c>
      <c r="I1483">
        <v>644.55391896307901</v>
      </c>
      <c r="J1483">
        <v>-0.13458689876406901</v>
      </c>
      <c r="K1483">
        <v>0.19616748994706401</v>
      </c>
      <c r="L1483">
        <v>-0.68608156632063499</v>
      </c>
      <c r="M1483">
        <v>0.49266167442105202</v>
      </c>
      <c r="N1483">
        <v>0.79031835701124897</v>
      </c>
      <c r="O1483" t="s">
        <v>27</v>
      </c>
      <c r="P1483" t="s">
        <v>40</v>
      </c>
    </row>
    <row r="1484" spans="1:16" x14ac:dyDescent="0.3">
      <c r="A1484" t="s">
        <v>8044</v>
      </c>
      <c r="B1484" t="s">
        <v>8045</v>
      </c>
      <c r="C1484">
        <v>48.3</v>
      </c>
      <c r="D1484">
        <v>26</v>
      </c>
      <c r="E1484">
        <v>15.1</v>
      </c>
      <c r="F1484">
        <v>53.9</v>
      </c>
      <c r="G1484">
        <v>42.3</v>
      </c>
      <c r="H1484">
        <v>52.4</v>
      </c>
      <c r="I1484">
        <v>91.774781656540199</v>
      </c>
      <c r="J1484">
        <v>0.22199113908078899</v>
      </c>
      <c r="K1484">
        <v>0.32354072105981002</v>
      </c>
      <c r="L1484">
        <v>0.68613044550812996</v>
      </c>
      <c r="M1484">
        <v>0.49263085362637798</v>
      </c>
      <c r="N1484">
        <v>0.79031835701124897</v>
      </c>
      <c r="O1484" t="s">
        <v>8046</v>
      </c>
      <c r="P1484" t="s">
        <v>18</v>
      </c>
    </row>
    <row r="1485" spans="1:16" x14ac:dyDescent="0.3">
      <c r="A1485" t="s">
        <v>3669</v>
      </c>
      <c r="B1485" t="s">
        <v>3670</v>
      </c>
      <c r="C1485">
        <v>41.2</v>
      </c>
      <c r="D1485">
        <v>20.2</v>
      </c>
      <c r="E1485">
        <v>20</v>
      </c>
      <c r="F1485">
        <v>55.5</v>
      </c>
      <c r="G1485">
        <v>44.2</v>
      </c>
      <c r="H1485">
        <v>21.9</v>
      </c>
      <c r="I1485">
        <v>114.45330574142599</v>
      </c>
      <c r="J1485">
        <v>0.208378412618239</v>
      </c>
      <c r="K1485">
        <v>0.30420210734227099</v>
      </c>
      <c r="L1485">
        <v>0.68499989838592301</v>
      </c>
      <c r="M1485">
        <v>0.493343985094091</v>
      </c>
      <c r="N1485">
        <v>0.79034703066588696</v>
      </c>
      <c r="O1485" t="s">
        <v>3671</v>
      </c>
      <c r="P1485" t="s">
        <v>122</v>
      </c>
    </row>
    <row r="1486" spans="1:16" x14ac:dyDescent="0.3">
      <c r="A1486" t="s">
        <v>6956</v>
      </c>
      <c r="B1486" t="s">
        <v>26</v>
      </c>
      <c r="C1486">
        <v>188.5</v>
      </c>
      <c r="D1486">
        <v>84.4</v>
      </c>
      <c r="E1486">
        <v>94.4</v>
      </c>
      <c r="F1486">
        <v>187.1</v>
      </c>
      <c r="G1486">
        <v>151.6</v>
      </c>
      <c r="H1486">
        <v>75.099999999999994</v>
      </c>
      <c r="I1486">
        <v>98.309735295199303</v>
      </c>
      <c r="J1486">
        <v>-0.225614724769892</v>
      </c>
      <c r="K1486">
        <v>0.32929221497856398</v>
      </c>
      <c r="L1486">
        <v>-0.68515049705799602</v>
      </c>
      <c r="M1486">
        <v>0.49324895789742301</v>
      </c>
      <c r="N1486">
        <v>0.79034703066588696</v>
      </c>
      <c r="O1486" t="s">
        <v>27</v>
      </c>
      <c r="P1486" t="s">
        <v>28</v>
      </c>
    </row>
    <row r="1487" spans="1:16" x14ac:dyDescent="0.3">
      <c r="A1487" t="s">
        <v>3317</v>
      </c>
      <c r="B1487" t="s">
        <v>3318</v>
      </c>
      <c r="C1487">
        <v>52.2</v>
      </c>
      <c r="D1487">
        <v>39.9</v>
      </c>
      <c r="E1487">
        <v>41.6</v>
      </c>
      <c r="F1487">
        <v>85.1</v>
      </c>
      <c r="G1487">
        <v>63</v>
      </c>
      <c r="H1487">
        <v>114.3</v>
      </c>
      <c r="I1487">
        <v>93.926723955669502</v>
      </c>
      <c r="J1487">
        <v>0.23682817751546001</v>
      </c>
      <c r="K1487">
        <v>0.34620349384367599</v>
      </c>
      <c r="L1487">
        <v>0.68407217641309304</v>
      </c>
      <c r="M1487">
        <v>0.493929590342294</v>
      </c>
      <c r="N1487">
        <v>0.79068470766133703</v>
      </c>
      <c r="O1487" t="s">
        <v>3319</v>
      </c>
      <c r="P1487" t="s">
        <v>1167</v>
      </c>
    </row>
    <row r="1488" spans="1:16" x14ac:dyDescent="0.3">
      <c r="A1488" t="s">
        <v>3407</v>
      </c>
      <c r="B1488" t="s">
        <v>26</v>
      </c>
      <c r="C1488">
        <v>324.2</v>
      </c>
      <c r="D1488">
        <v>163.5</v>
      </c>
      <c r="E1488">
        <v>147.6</v>
      </c>
      <c r="F1488">
        <v>272</v>
      </c>
      <c r="G1488">
        <v>235.5</v>
      </c>
      <c r="H1488">
        <v>324.89999999999998</v>
      </c>
      <c r="I1488">
        <v>80.820543070211301</v>
      </c>
      <c r="J1488">
        <v>-0.223375542589304</v>
      </c>
      <c r="K1488">
        <v>0.326916769795143</v>
      </c>
      <c r="L1488">
        <v>-0.68327954766370302</v>
      </c>
      <c r="M1488">
        <v>0.49443021530513598</v>
      </c>
      <c r="N1488">
        <v>0.79068470766133703</v>
      </c>
      <c r="O1488" t="s">
        <v>27</v>
      </c>
      <c r="P1488" t="s">
        <v>40</v>
      </c>
    </row>
    <row r="1489" spans="1:16" x14ac:dyDescent="0.3">
      <c r="A1489" t="s">
        <v>7625</v>
      </c>
      <c r="B1489" t="s">
        <v>7626</v>
      </c>
      <c r="C1489">
        <v>348.7</v>
      </c>
      <c r="D1489">
        <v>170.7</v>
      </c>
      <c r="E1489">
        <v>129.5</v>
      </c>
      <c r="F1489">
        <v>299.8</v>
      </c>
      <c r="G1489">
        <v>313.60000000000002</v>
      </c>
      <c r="H1489">
        <v>138.30000000000001</v>
      </c>
      <c r="I1489">
        <v>378.90288524150702</v>
      </c>
      <c r="J1489">
        <v>-0.16387777511541801</v>
      </c>
      <c r="K1489">
        <v>0.239907605801358</v>
      </c>
      <c r="L1489">
        <v>-0.68308703497757095</v>
      </c>
      <c r="M1489">
        <v>0.49455184741490898</v>
      </c>
      <c r="N1489">
        <v>0.79068470766133703</v>
      </c>
      <c r="O1489" t="s">
        <v>7627</v>
      </c>
      <c r="P1489" t="s">
        <v>132</v>
      </c>
    </row>
    <row r="1490" spans="1:16" x14ac:dyDescent="0.3">
      <c r="A1490" t="s">
        <v>1440</v>
      </c>
      <c r="B1490" t="s">
        <v>26</v>
      </c>
      <c r="C1490">
        <v>97.9</v>
      </c>
      <c r="D1490">
        <v>50.4</v>
      </c>
      <c r="E1490">
        <v>54.3</v>
      </c>
      <c r="F1490">
        <v>91.3</v>
      </c>
      <c r="G1490">
        <v>96.6</v>
      </c>
      <c r="H1490">
        <v>37.1</v>
      </c>
      <c r="I1490">
        <v>81.568077139934005</v>
      </c>
      <c r="J1490">
        <v>-0.23530442711722499</v>
      </c>
      <c r="K1490">
        <v>0.34555480030941899</v>
      </c>
      <c r="L1490">
        <v>-0.68094677575460305</v>
      </c>
      <c r="M1490">
        <v>0.49590516895351899</v>
      </c>
      <c r="N1490">
        <v>0.79215413740569895</v>
      </c>
      <c r="O1490" t="s">
        <v>500</v>
      </c>
      <c r="P1490" t="s">
        <v>40</v>
      </c>
    </row>
    <row r="1491" spans="1:16" x14ac:dyDescent="0.3">
      <c r="A1491" t="s">
        <v>4980</v>
      </c>
      <c r="B1491" t="s">
        <v>4981</v>
      </c>
      <c r="C1491">
        <v>301.3</v>
      </c>
      <c r="D1491">
        <v>166.4</v>
      </c>
      <c r="E1491">
        <v>125.3</v>
      </c>
      <c r="F1491">
        <v>334.4</v>
      </c>
      <c r="G1491">
        <v>382</v>
      </c>
      <c r="H1491">
        <v>163.30000000000001</v>
      </c>
      <c r="I1491">
        <v>282.12195251637701</v>
      </c>
      <c r="J1491">
        <v>0.167939103469391</v>
      </c>
      <c r="K1491">
        <v>0.246949429529526</v>
      </c>
      <c r="L1491">
        <v>0.68005463219469298</v>
      </c>
      <c r="M1491">
        <v>0.49646986921895597</v>
      </c>
      <c r="N1491">
        <v>0.79215413740569895</v>
      </c>
      <c r="O1491" t="s">
        <v>4982</v>
      </c>
      <c r="P1491" t="s">
        <v>712</v>
      </c>
    </row>
    <row r="1492" spans="1:16" x14ac:dyDescent="0.3">
      <c r="A1492" t="s">
        <v>6685</v>
      </c>
      <c r="B1492" t="s">
        <v>26</v>
      </c>
      <c r="C1492">
        <v>297.5</v>
      </c>
      <c r="D1492">
        <v>343.8</v>
      </c>
      <c r="E1492">
        <v>163</v>
      </c>
      <c r="F1492">
        <v>489</v>
      </c>
      <c r="G1492">
        <v>548.9</v>
      </c>
      <c r="H1492">
        <v>233.2</v>
      </c>
      <c r="I1492">
        <v>227.77673103285201</v>
      </c>
      <c r="J1492">
        <v>0.201385383264338</v>
      </c>
      <c r="K1492">
        <v>0.29594671740065098</v>
      </c>
      <c r="L1492">
        <v>0.68047851665035797</v>
      </c>
      <c r="M1492">
        <v>0.49620152025305603</v>
      </c>
      <c r="N1492">
        <v>0.79215413740569895</v>
      </c>
      <c r="O1492" t="s">
        <v>6686</v>
      </c>
      <c r="P1492" t="s">
        <v>84</v>
      </c>
    </row>
    <row r="1493" spans="1:16" x14ac:dyDescent="0.3">
      <c r="A1493" t="s">
        <v>3544</v>
      </c>
      <c r="B1493" t="s">
        <v>3545</v>
      </c>
      <c r="C1493">
        <v>221.8</v>
      </c>
      <c r="D1493">
        <v>115.4</v>
      </c>
      <c r="E1493">
        <v>107.9</v>
      </c>
      <c r="F1493">
        <v>188.4</v>
      </c>
      <c r="G1493">
        <v>211</v>
      </c>
      <c r="H1493">
        <v>171.3</v>
      </c>
      <c r="I1493">
        <v>267.66146092914698</v>
      </c>
      <c r="J1493">
        <v>-0.150619211562563</v>
      </c>
      <c r="K1493">
        <v>0.22183926478373001</v>
      </c>
      <c r="L1493">
        <v>-0.67895650352700398</v>
      </c>
      <c r="M1493">
        <v>0.49716542242636602</v>
      </c>
      <c r="N1493">
        <v>0.79273226538359498</v>
      </c>
      <c r="O1493" t="s">
        <v>3546</v>
      </c>
      <c r="P1493" t="s">
        <v>290</v>
      </c>
    </row>
    <row r="1494" spans="1:16" x14ac:dyDescent="0.3">
      <c r="A1494" t="s">
        <v>5428</v>
      </c>
      <c r="B1494" t="s">
        <v>5429</v>
      </c>
      <c r="C1494">
        <v>226.4</v>
      </c>
      <c r="D1494">
        <v>94.8</v>
      </c>
      <c r="E1494">
        <v>135.4</v>
      </c>
      <c r="F1494">
        <v>178</v>
      </c>
      <c r="G1494">
        <v>201.6</v>
      </c>
      <c r="H1494">
        <v>222.1</v>
      </c>
      <c r="I1494">
        <v>294.68008896041698</v>
      </c>
      <c r="J1494">
        <v>-0.17676899076283201</v>
      </c>
      <c r="K1494">
        <v>0.26200810407735498</v>
      </c>
      <c r="L1494">
        <v>-0.67466993582245305</v>
      </c>
      <c r="M1494">
        <v>0.49988548941759797</v>
      </c>
      <c r="N1494">
        <v>0.79653555212623195</v>
      </c>
      <c r="O1494" t="s">
        <v>5430</v>
      </c>
      <c r="P1494" t="s">
        <v>1071</v>
      </c>
    </row>
    <row r="1495" spans="1:16" x14ac:dyDescent="0.3">
      <c r="A1495" t="s">
        <v>7461</v>
      </c>
      <c r="B1495" t="s">
        <v>7462</v>
      </c>
      <c r="C1495">
        <v>61.1</v>
      </c>
      <c r="D1495">
        <v>40.9</v>
      </c>
      <c r="E1495">
        <v>29.4</v>
      </c>
      <c r="F1495">
        <v>60.3</v>
      </c>
      <c r="G1495">
        <v>53.8</v>
      </c>
      <c r="H1495">
        <v>26.7</v>
      </c>
      <c r="I1495">
        <v>41.6056333659971</v>
      </c>
      <c r="J1495">
        <v>-0.28182530793105898</v>
      </c>
      <c r="K1495">
        <v>0.42146635277165201</v>
      </c>
      <c r="L1495">
        <v>-0.668678071399333</v>
      </c>
      <c r="M1495">
        <v>0.50370085871850401</v>
      </c>
      <c r="N1495">
        <v>0.80207787342123205</v>
      </c>
      <c r="O1495" t="s">
        <v>7463</v>
      </c>
      <c r="P1495" t="s">
        <v>283</v>
      </c>
    </row>
    <row r="1496" spans="1:16" x14ac:dyDescent="0.3">
      <c r="A1496" t="s">
        <v>5940</v>
      </c>
      <c r="B1496" t="s">
        <v>5941</v>
      </c>
      <c r="C1496">
        <v>147.19999999999999</v>
      </c>
      <c r="D1496">
        <v>73.3</v>
      </c>
      <c r="E1496">
        <v>107</v>
      </c>
      <c r="F1496">
        <v>242.8</v>
      </c>
      <c r="G1496">
        <v>223</v>
      </c>
      <c r="H1496">
        <v>58.5</v>
      </c>
      <c r="I1496">
        <v>64.090918352837207</v>
      </c>
      <c r="J1496">
        <v>0.27331648771433098</v>
      </c>
      <c r="K1496">
        <v>0.40961823122170399</v>
      </c>
      <c r="L1496">
        <v>0.66724688229611495</v>
      </c>
      <c r="M1496">
        <v>0.504614449349014</v>
      </c>
      <c r="N1496">
        <v>0.80299516722495201</v>
      </c>
      <c r="O1496" t="s">
        <v>5942</v>
      </c>
      <c r="P1496" t="s">
        <v>84</v>
      </c>
    </row>
    <row r="1497" spans="1:16" x14ac:dyDescent="0.3">
      <c r="A1497" t="s">
        <v>5825</v>
      </c>
      <c r="B1497" t="s">
        <v>26</v>
      </c>
      <c r="C1497">
        <v>81.2</v>
      </c>
      <c r="D1497">
        <v>27.3</v>
      </c>
      <c r="E1497">
        <v>25</v>
      </c>
      <c r="F1497">
        <v>66.599999999999994</v>
      </c>
      <c r="G1497">
        <v>61.9</v>
      </c>
      <c r="H1497">
        <v>120.6</v>
      </c>
      <c r="I1497">
        <v>77.270890538388002</v>
      </c>
      <c r="J1497">
        <v>0.26260647850772401</v>
      </c>
      <c r="K1497">
        <v>0.39411766650721303</v>
      </c>
      <c r="L1497">
        <v>0.66631491258694497</v>
      </c>
      <c r="M1497">
        <v>0.50520983572007305</v>
      </c>
      <c r="N1497">
        <v>0.80340521335431403</v>
      </c>
      <c r="O1497" t="s">
        <v>5826</v>
      </c>
      <c r="P1497" t="s">
        <v>112</v>
      </c>
    </row>
    <row r="1498" spans="1:16" x14ac:dyDescent="0.3">
      <c r="A1498" t="s">
        <v>3467</v>
      </c>
      <c r="B1498" t="s">
        <v>3468</v>
      </c>
      <c r="C1498">
        <v>158.19999999999999</v>
      </c>
      <c r="D1498">
        <v>79</v>
      </c>
      <c r="E1498">
        <v>67.2</v>
      </c>
      <c r="F1498">
        <v>150.69999999999999</v>
      </c>
      <c r="G1498">
        <v>141.5</v>
      </c>
      <c r="H1498">
        <v>42.4</v>
      </c>
      <c r="I1498">
        <v>189.42057471154601</v>
      </c>
      <c r="J1498">
        <v>-0.18988371100252099</v>
      </c>
      <c r="K1498">
        <v>0.28587104636142002</v>
      </c>
      <c r="L1498">
        <v>-0.66422855136737102</v>
      </c>
      <c r="M1498">
        <v>0.50654404232653105</v>
      </c>
      <c r="N1498">
        <v>0.80445145306730204</v>
      </c>
      <c r="O1498" t="s">
        <v>3469</v>
      </c>
      <c r="P1498" t="s">
        <v>476</v>
      </c>
    </row>
    <row r="1499" spans="1:16" x14ac:dyDescent="0.3">
      <c r="A1499" t="s">
        <v>8282</v>
      </c>
      <c r="B1499" t="s">
        <v>8283</v>
      </c>
      <c r="C1499">
        <v>117.1</v>
      </c>
      <c r="D1499">
        <v>158.19999999999999</v>
      </c>
      <c r="E1499">
        <v>82.6</v>
      </c>
      <c r="F1499">
        <v>199</v>
      </c>
      <c r="G1499">
        <v>223</v>
      </c>
      <c r="H1499">
        <v>188.9</v>
      </c>
      <c r="I1499">
        <v>186.96994412548801</v>
      </c>
      <c r="J1499">
        <v>0.200966649161923</v>
      </c>
      <c r="K1499">
        <v>0.30249706060930498</v>
      </c>
      <c r="L1499">
        <v>0.66435901478555104</v>
      </c>
      <c r="M1499">
        <v>0.506460558042509</v>
      </c>
      <c r="N1499">
        <v>0.80445145306730204</v>
      </c>
      <c r="O1499" t="s">
        <v>8284</v>
      </c>
      <c r="P1499" t="s">
        <v>390</v>
      </c>
    </row>
    <row r="1500" spans="1:16" x14ac:dyDescent="0.3">
      <c r="A1500" t="s">
        <v>2756</v>
      </c>
      <c r="B1500" t="s">
        <v>26</v>
      </c>
      <c r="C1500">
        <v>80.599999999999994</v>
      </c>
      <c r="D1500">
        <v>27.9</v>
      </c>
      <c r="E1500">
        <v>34</v>
      </c>
      <c r="F1500">
        <v>80.5</v>
      </c>
      <c r="G1500">
        <v>87.4</v>
      </c>
      <c r="H1500">
        <v>53.4</v>
      </c>
      <c r="I1500">
        <v>105.648637594061</v>
      </c>
      <c r="J1500">
        <v>0.20808290472145199</v>
      </c>
      <c r="K1500">
        <v>0.314284896908052</v>
      </c>
      <c r="L1500">
        <v>0.66208369148050294</v>
      </c>
      <c r="M1500">
        <v>0.50791758699644995</v>
      </c>
      <c r="N1500">
        <v>0.80555729297636902</v>
      </c>
      <c r="O1500" t="s">
        <v>27</v>
      </c>
      <c r="P1500" t="s">
        <v>40</v>
      </c>
    </row>
    <row r="1501" spans="1:16" x14ac:dyDescent="0.3">
      <c r="A1501" t="s">
        <v>8042</v>
      </c>
      <c r="B1501" t="s">
        <v>26</v>
      </c>
      <c r="C1501">
        <v>172.7</v>
      </c>
      <c r="D1501">
        <v>110</v>
      </c>
      <c r="E1501">
        <v>99.9</v>
      </c>
      <c r="F1501">
        <v>181</v>
      </c>
      <c r="G1501">
        <v>167.5</v>
      </c>
      <c r="H1501">
        <v>151.4</v>
      </c>
      <c r="I1501">
        <v>261.40820956674798</v>
      </c>
      <c r="J1501">
        <v>-0.14808496350063999</v>
      </c>
      <c r="K1501">
        <v>0.22356216533758499</v>
      </c>
      <c r="L1501">
        <v>-0.66238830383946101</v>
      </c>
      <c r="M1501">
        <v>0.50772239759026505</v>
      </c>
      <c r="N1501">
        <v>0.80555729297636902</v>
      </c>
      <c r="O1501" t="s">
        <v>8043</v>
      </c>
      <c r="P1501" t="s">
        <v>132</v>
      </c>
    </row>
    <row r="1502" spans="1:16" x14ac:dyDescent="0.3">
      <c r="A1502" t="s">
        <v>352</v>
      </c>
      <c r="B1502" t="s">
        <v>353</v>
      </c>
      <c r="C1502">
        <v>98.1</v>
      </c>
      <c r="D1502">
        <v>85</v>
      </c>
      <c r="E1502">
        <v>64.5</v>
      </c>
      <c r="F1502">
        <v>115.9</v>
      </c>
      <c r="G1502">
        <v>137.30000000000001</v>
      </c>
      <c r="H1502">
        <v>248.1</v>
      </c>
      <c r="I1502">
        <v>94.966983102426298</v>
      </c>
      <c r="J1502">
        <v>0.23755183470154401</v>
      </c>
      <c r="K1502">
        <v>0.35950933920046402</v>
      </c>
      <c r="L1502">
        <v>0.66076679740740896</v>
      </c>
      <c r="M1502">
        <v>0.50876187882036905</v>
      </c>
      <c r="N1502">
        <v>0.80572122982081096</v>
      </c>
      <c r="O1502" t="s">
        <v>354</v>
      </c>
      <c r="P1502" t="s">
        <v>129</v>
      </c>
    </row>
    <row r="1503" spans="1:16" x14ac:dyDescent="0.3">
      <c r="A1503" t="s">
        <v>5573</v>
      </c>
      <c r="B1503" t="s">
        <v>26</v>
      </c>
      <c r="C1503">
        <v>1041.8</v>
      </c>
      <c r="D1503">
        <v>565</v>
      </c>
      <c r="E1503">
        <v>435.3</v>
      </c>
      <c r="F1503">
        <v>815.2</v>
      </c>
      <c r="G1503">
        <v>929.9</v>
      </c>
      <c r="H1503">
        <v>911.7</v>
      </c>
      <c r="I1503">
        <v>423.18473447099598</v>
      </c>
      <c r="J1503">
        <v>-0.137638942326091</v>
      </c>
      <c r="K1503">
        <v>0.20843712872301601</v>
      </c>
      <c r="L1503">
        <v>-0.66033793100745697</v>
      </c>
      <c r="M1503">
        <v>0.50903699387166002</v>
      </c>
      <c r="N1503">
        <v>0.80572122982081096</v>
      </c>
      <c r="O1503" t="s">
        <v>27</v>
      </c>
      <c r="P1503" t="s">
        <v>28</v>
      </c>
    </row>
    <row r="1504" spans="1:16" x14ac:dyDescent="0.3">
      <c r="A1504" t="s">
        <v>7870</v>
      </c>
      <c r="B1504" t="s">
        <v>7871</v>
      </c>
      <c r="C1504">
        <v>42.9</v>
      </c>
      <c r="D1504">
        <v>14.9</v>
      </c>
      <c r="E1504">
        <v>21.1</v>
      </c>
      <c r="F1504">
        <v>45.2</v>
      </c>
      <c r="G1504">
        <v>36.700000000000003</v>
      </c>
      <c r="H1504">
        <v>85.1</v>
      </c>
      <c r="I1504">
        <v>52.810033734939203</v>
      </c>
      <c r="J1504">
        <v>0.28457301792014</v>
      </c>
      <c r="K1504">
        <v>0.430679413536523</v>
      </c>
      <c r="L1504">
        <v>0.66075370443961801</v>
      </c>
      <c r="M1504">
        <v>0.50877027672200104</v>
      </c>
      <c r="N1504">
        <v>0.80572122982081096</v>
      </c>
      <c r="O1504" t="s">
        <v>7872</v>
      </c>
      <c r="P1504" t="s">
        <v>50</v>
      </c>
    </row>
    <row r="1505" spans="1:16" x14ac:dyDescent="0.3">
      <c r="A1505" t="s">
        <v>952</v>
      </c>
      <c r="B1505" t="s">
        <v>26</v>
      </c>
      <c r="C1505">
        <v>239.7</v>
      </c>
      <c r="D1505">
        <v>189.1</v>
      </c>
      <c r="E1505">
        <v>90.5</v>
      </c>
      <c r="F1505">
        <v>261.10000000000002</v>
      </c>
      <c r="G1505">
        <v>338.7</v>
      </c>
      <c r="H1505">
        <v>192.2</v>
      </c>
      <c r="I1505">
        <v>393.27920216201898</v>
      </c>
      <c r="J1505">
        <v>0.15999205288070001</v>
      </c>
      <c r="K1505">
        <v>0.24454176067016101</v>
      </c>
      <c r="L1505">
        <v>0.65425247794996499</v>
      </c>
      <c r="M1505">
        <v>0.51294915702250499</v>
      </c>
      <c r="N1505">
        <v>0.808685251528522</v>
      </c>
      <c r="O1505" t="s">
        <v>36</v>
      </c>
      <c r="P1505" t="s">
        <v>112</v>
      </c>
    </row>
    <row r="1506" spans="1:16" x14ac:dyDescent="0.3">
      <c r="A1506" t="s">
        <v>1269</v>
      </c>
      <c r="B1506" t="s">
        <v>1270</v>
      </c>
      <c r="C1506">
        <v>216.1</v>
      </c>
      <c r="D1506">
        <v>139.30000000000001</v>
      </c>
      <c r="E1506">
        <v>88.9</v>
      </c>
      <c r="F1506">
        <v>176.2</v>
      </c>
      <c r="G1506">
        <v>234.8</v>
      </c>
      <c r="H1506">
        <v>103.3</v>
      </c>
      <c r="I1506">
        <v>154.51926296867899</v>
      </c>
      <c r="J1506">
        <v>-0.18370058895560401</v>
      </c>
      <c r="K1506">
        <v>0.28076834139069601</v>
      </c>
      <c r="L1506">
        <v>-0.65427814277671703</v>
      </c>
      <c r="M1506">
        <v>0.51293262501178905</v>
      </c>
      <c r="N1506">
        <v>0.808685251528522</v>
      </c>
      <c r="O1506" t="s">
        <v>1271</v>
      </c>
      <c r="P1506" t="s">
        <v>1219</v>
      </c>
    </row>
    <row r="1507" spans="1:16" x14ac:dyDescent="0.3">
      <c r="A1507" t="s">
        <v>2162</v>
      </c>
      <c r="B1507" t="s">
        <v>2163</v>
      </c>
      <c r="C1507">
        <v>316.2</v>
      </c>
      <c r="D1507">
        <v>110</v>
      </c>
      <c r="E1507">
        <v>102.9</v>
      </c>
      <c r="F1507">
        <v>227.6</v>
      </c>
      <c r="G1507">
        <v>210</v>
      </c>
      <c r="H1507">
        <v>187.8</v>
      </c>
      <c r="I1507">
        <v>98.699514433998701</v>
      </c>
      <c r="J1507">
        <v>-0.21231995053757399</v>
      </c>
      <c r="K1507">
        <v>0.32400830205979497</v>
      </c>
      <c r="L1507">
        <v>-0.65529169835404699</v>
      </c>
      <c r="M1507">
        <v>0.51227996471263904</v>
      </c>
      <c r="N1507">
        <v>0.808685251528522</v>
      </c>
      <c r="O1507" t="s">
        <v>2164</v>
      </c>
      <c r="P1507" t="s">
        <v>28</v>
      </c>
    </row>
    <row r="1508" spans="1:16" x14ac:dyDescent="0.3">
      <c r="A1508" t="s">
        <v>6005</v>
      </c>
      <c r="B1508" t="s">
        <v>6006</v>
      </c>
      <c r="C1508">
        <v>148.4</v>
      </c>
      <c r="D1508">
        <v>87.7</v>
      </c>
      <c r="E1508">
        <v>80.2</v>
      </c>
      <c r="F1508">
        <v>186.2</v>
      </c>
      <c r="G1508">
        <v>182.7</v>
      </c>
      <c r="H1508">
        <v>123.4</v>
      </c>
      <c r="I1508">
        <v>136.03667202695701</v>
      </c>
      <c r="J1508">
        <v>0.173504407469111</v>
      </c>
      <c r="K1508">
        <v>0.26486709569471101</v>
      </c>
      <c r="L1508">
        <v>0.65506214357820403</v>
      </c>
      <c r="M1508">
        <v>0.51242774430500004</v>
      </c>
      <c r="N1508">
        <v>0.808685251528522</v>
      </c>
      <c r="O1508" t="s">
        <v>6007</v>
      </c>
      <c r="P1508" t="s">
        <v>792</v>
      </c>
    </row>
    <row r="1509" spans="1:16" x14ac:dyDescent="0.3">
      <c r="A1509" t="s">
        <v>7351</v>
      </c>
      <c r="B1509" t="s">
        <v>26</v>
      </c>
      <c r="C1509">
        <v>104.8</v>
      </c>
      <c r="D1509">
        <v>72.099999999999994</v>
      </c>
      <c r="E1509">
        <v>74.3</v>
      </c>
      <c r="F1509">
        <v>113.9</v>
      </c>
      <c r="G1509">
        <v>112.6</v>
      </c>
      <c r="H1509">
        <v>111.9</v>
      </c>
      <c r="I1509">
        <v>331.61628073815598</v>
      </c>
      <c r="J1509">
        <v>-0.15213824448371499</v>
      </c>
      <c r="K1509">
        <v>0.231646101409788</v>
      </c>
      <c r="L1509">
        <v>-0.65677014876489803</v>
      </c>
      <c r="M1509">
        <v>0.51132872118252204</v>
      </c>
      <c r="N1509">
        <v>0.808685251528522</v>
      </c>
      <c r="O1509" t="s">
        <v>27</v>
      </c>
      <c r="P1509" t="s">
        <v>28</v>
      </c>
    </row>
    <row r="1510" spans="1:16" x14ac:dyDescent="0.3">
      <c r="A1510" t="s">
        <v>8196</v>
      </c>
      <c r="B1510" t="s">
        <v>26</v>
      </c>
      <c r="C1510">
        <v>30.7</v>
      </c>
      <c r="D1510">
        <v>15.6</v>
      </c>
      <c r="E1510">
        <v>12.7</v>
      </c>
      <c r="F1510">
        <v>34.9</v>
      </c>
      <c r="G1510">
        <v>33.1</v>
      </c>
      <c r="H1510">
        <v>34.1</v>
      </c>
      <c r="I1510">
        <v>48.016728538819699</v>
      </c>
      <c r="J1510">
        <v>0.24925057382674701</v>
      </c>
      <c r="K1510">
        <v>0.38096429426397899</v>
      </c>
      <c r="L1510">
        <v>0.65426229591489204</v>
      </c>
      <c r="M1510">
        <v>0.51294283274280605</v>
      </c>
      <c r="N1510">
        <v>0.808685251528522</v>
      </c>
      <c r="O1510" t="s">
        <v>2078</v>
      </c>
      <c r="P1510" t="s">
        <v>1379</v>
      </c>
    </row>
    <row r="1511" spans="1:16" x14ac:dyDescent="0.3">
      <c r="A1511" t="s">
        <v>6707</v>
      </c>
      <c r="B1511" t="s">
        <v>6708</v>
      </c>
      <c r="C1511">
        <v>75.400000000000006</v>
      </c>
      <c r="D1511">
        <v>70.2</v>
      </c>
      <c r="E1511">
        <v>52.8</v>
      </c>
      <c r="F1511">
        <v>103.6</v>
      </c>
      <c r="G1511">
        <v>96.8</v>
      </c>
      <c r="H1511">
        <v>175.3</v>
      </c>
      <c r="I1511">
        <v>153.03350601511301</v>
      </c>
      <c r="J1511">
        <v>0.208079684390928</v>
      </c>
      <c r="K1511">
        <v>0.31833551115056502</v>
      </c>
      <c r="L1511">
        <v>0.65364898700387797</v>
      </c>
      <c r="M1511">
        <v>0.51333797600570596</v>
      </c>
      <c r="N1511">
        <v>0.80876228140236694</v>
      </c>
      <c r="O1511" t="s">
        <v>6709</v>
      </c>
      <c r="P1511" t="s">
        <v>44</v>
      </c>
    </row>
    <row r="1512" spans="1:16" x14ac:dyDescent="0.3">
      <c r="A1512" t="s">
        <v>1007</v>
      </c>
      <c r="B1512" t="s">
        <v>1008</v>
      </c>
      <c r="C1512">
        <v>84.5</v>
      </c>
      <c r="D1512">
        <v>56.3</v>
      </c>
      <c r="E1512">
        <v>29.1</v>
      </c>
      <c r="F1512">
        <v>94</v>
      </c>
      <c r="G1512">
        <v>88.2</v>
      </c>
      <c r="H1512">
        <v>105.8</v>
      </c>
      <c r="I1512">
        <v>88.352063303981097</v>
      </c>
      <c r="J1512">
        <v>0.206667968632676</v>
      </c>
      <c r="K1512">
        <v>0.318443717863714</v>
      </c>
      <c r="L1512">
        <v>0.64899370607500695</v>
      </c>
      <c r="M1512">
        <v>0.51634244437822097</v>
      </c>
      <c r="N1512">
        <v>0.81190779379304601</v>
      </c>
      <c r="O1512" t="s">
        <v>1009</v>
      </c>
      <c r="P1512" t="s">
        <v>132</v>
      </c>
    </row>
    <row r="1513" spans="1:16" x14ac:dyDescent="0.3">
      <c r="A1513" t="s">
        <v>1804</v>
      </c>
      <c r="B1513" t="s">
        <v>1805</v>
      </c>
      <c r="C1513">
        <v>48.6</v>
      </c>
      <c r="D1513">
        <v>27.6</v>
      </c>
      <c r="E1513">
        <v>18.8</v>
      </c>
      <c r="F1513">
        <v>54.9</v>
      </c>
      <c r="G1513">
        <v>62.1</v>
      </c>
      <c r="H1513">
        <v>22.4</v>
      </c>
      <c r="I1513">
        <v>84.405567225230399</v>
      </c>
      <c r="J1513">
        <v>0.21637408630161301</v>
      </c>
      <c r="K1513">
        <v>0.33368342713848298</v>
      </c>
      <c r="L1513">
        <v>0.64844121314965597</v>
      </c>
      <c r="M1513">
        <v>0.51669962160684002</v>
      </c>
      <c r="N1513">
        <v>0.81190779379304601</v>
      </c>
      <c r="O1513" t="s">
        <v>1806</v>
      </c>
      <c r="P1513" t="s">
        <v>1807</v>
      </c>
    </row>
    <row r="1514" spans="1:16" x14ac:dyDescent="0.3">
      <c r="A1514" t="s">
        <v>3529</v>
      </c>
      <c r="B1514" t="s">
        <v>26</v>
      </c>
      <c r="C1514">
        <v>377.4</v>
      </c>
      <c r="D1514">
        <v>226.9</v>
      </c>
      <c r="E1514">
        <v>139.19999999999999</v>
      </c>
      <c r="F1514">
        <v>386.6</v>
      </c>
      <c r="G1514">
        <v>407.2</v>
      </c>
      <c r="H1514">
        <v>352.5</v>
      </c>
      <c r="I1514">
        <v>302.44785310467398</v>
      </c>
      <c r="J1514">
        <v>0.14423958883500901</v>
      </c>
      <c r="K1514">
        <v>0.22234023003377801</v>
      </c>
      <c r="L1514">
        <v>0.64873364938542999</v>
      </c>
      <c r="M1514">
        <v>0.51651055063388596</v>
      </c>
      <c r="N1514">
        <v>0.81190779379304601</v>
      </c>
      <c r="O1514" t="s">
        <v>27</v>
      </c>
      <c r="P1514" t="s">
        <v>28</v>
      </c>
    </row>
    <row r="1515" spans="1:16" x14ac:dyDescent="0.3">
      <c r="A1515" t="s">
        <v>4176</v>
      </c>
      <c r="B1515" t="s">
        <v>4177</v>
      </c>
      <c r="C1515">
        <v>78.599999999999994</v>
      </c>
      <c r="D1515">
        <v>45.2</v>
      </c>
      <c r="E1515">
        <v>38.4</v>
      </c>
      <c r="F1515">
        <v>97.3</v>
      </c>
      <c r="G1515">
        <v>81.400000000000006</v>
      </c>
      <c r="H1515">
        <v>84.5</v>
      </c>
      <c r="I1515">
        <v>125.97048778748901</v>
      </c>
      <c r="J1515">
        <v>0.17646716693515199</v>
      </c>
      <c r="K1515">
        <v>0.27180728943494697</v>
      </c>
      <c r="L1515">
        <v>0.64923632954070398</v>
      </c>
      <c r="M1515">
        <v>0.51618563291532205</v>
      </c>
      <c r="N1515">
        <v>0.81190779379304601</v>
      </c>
      <c r="O1515" t="s">
        <v>4178</v>
      </c>
      <c r="P1515" t="s">
        <v>1988</v>
      </c>
    </row>
    <row r="1516" spans="1:16" x14ac:dyDescent="0.3">
      <c r="A1516" t="s">
        <v>1623</v>
      </c>
      <c r="B1516" t="s">
        <v>1624</v>
      </c>
      <c r="C1516">
        <v>584.4</v>
      </c>
      <c r="D1516">
        <v>331.6</v>
      </c>
      <c r="E1516">
        <v>327.7</v>
      </c>
      <c r="F1516">
        <v>878.3</v>
      </c>
      <c r="G1516">
        <v>608.4</v>
      </c>
      <c r="H1516">
        <v>446.3</v>
      </c>
      <c r="I1516">
        <v>600.26437313053805</v>
      </c>
      <c r="J1516">
        <v>0.14737697876648301</v>
      </c>
      <c r="K1516">
        <v>0.22778646314470999</v>
      </c>
      <c r="L1516">
        <v>0.64699621185502898</v>
      </c>
      <c r="M1516">
        <v>0.51763439517612497</v>
      </c>
      <c r="N1516">
        <v>0.81283975321716295</v>
      </c>
      <c r="O1516" t="s">
        <v>1625</v>
      </c>
      <c r="P1516" t="s">
        <v>147</v>
      </c>
    </row>
    <row r="1517" spans="1:16" x14ac:dyDescent="0.3">
      <c r="A1517" t="s">
        <v>3253</v>
      </c>
      <c r="B1517" t="s">
        <v>3254</v>
      </c>
      <c r="C1517">
        <v>38.200000000000003</v>
      </c>
      <c r="D1517">
        <v>28.1</v>
      </c>
      <c r="E1517">
        <v>19.7</v>
      </c>
      <c r="F1517">
        <v>35.5</v>
      </c>
      <c r="G1517">
        <v>35</v>
      </c>
      <c r="H1517">
        <v>36.9</v>
      </c>
      <c r="I1517">
        <v>43.999931290443797</v>
      </c>
      <c r="J1517">
        <v>-0.252640806040832</v>
      </c>
      <c r="K1517">
        <v>0.39100987585134001</v>
      </c>
      <c r="L1517">
        <v>-0.646123849150257</v>
      </c>
      <c r="M1517">
        <v>0.51819915128692196</v>
      </c>
      <c r="N1517">
        <v>0.81295608965007604</v>
      </c>
      <c r="O1517" t="s">
        <v>3255</v>
      </c>
      <c r="P1517" t="s">
        <v>129</v>
      </c>
    </row>
    <row r="1518" spans="1:16" x14ac:dyDescent="0.3">
      <c r="A1518" t="s">
        <v>6919</v>
      </c>
      <c r="B1518" t="s">
        <v>6920</v>
      </c>
      <c r="C1518">
        <v>177.4</v>
      </c>
      <c r="D1518">
        <v>85.5</v>
      </c>
      <c r="E1518">
        <v>78.2</v>
      </c>
      <c r="F1518">
        <v>173.2</v>
      </c>
      <c r="G1518">
        <v>207.2</v>
      </c>
      <c r="H1518">
        <v>144.19999999999999</v>
      </c>
      <c r="I1518">
        <v>230.25164463890499</v>
      </c>
      <c r="J1518">
        <v>0.152619489459527</v>
      </c>
      <c r="K1518">
        <v>0.23631666176736099</v>
      </c>
      <c r="L1518">
        <v>0.64582619066349101</v>
      </c>
      <c r="M1518">
        <v>0.51839192433760595</v>
      </c>
      <c r="N1518">
        <v>0.81295608965007604</v>
      </c>
      <c r="O1518" t="s">
        <v>6921</v>
      </c>
      <c r="P1518" t="s">
        <v>1016</v>
      </c>
    </row>
    <row r="1519" spans="1:16" x14ac:dyDescent="0.3">
      <c r="A1519" t="s">
        <v>1877</v>
      </c>
      <c r="B1519" t="s">
        <v>1878</v>
      </c>
      <c r="C1519">
        <v>155.19999999999999</v>
      </c>
      <c r="D1519">
        <v>96.8</v>
      </c>
      <c r="E1519">
        <v>78.8</v>
      </c>
      <c r="F1519">
        <v>127.6</v>
      </c>
      <c r="G1519">
        <v>175.8</v>
      </c>
      <c r="H1519">
        <v>316.39999999999998</v>
      </c>
      <c r="I1519">
        <v>169.901461846541</v>
      </c>
      <c r="J1519">
        <v>0.21086108614118501</v>
      </c>
      <c r="K1519">
        <v>0.32682704596022799</v>
      </c>
      <c r="L1519">
        <v>0.64517636697314396</v>
      </c>
      <c r="M1519">
        <v>0.51881289947130504</v>
      </c>
      <c r="N1519">
        <v>0.81308029502123402</v>
      </c>
      <c r="O1519" t="s">
        <v>1879</v>
      </c>
      <c r="P1519" t="s">
        <v>361</v>
      </c>
    </row>
    <row r="1520" spans="1:16" x14ac:dyDescent="0.3">
      <c r="A1520" t="s">
        <v>3262</v>
      </c>
      <c r="B1520" t="s">
        <v>26</v>
      </c>
      <c r="C1520">
        <v>46.6</v>
      </c>
      <c r="D1520">
        <v>42.7</v>
      </c>
      <c r="E1520">
        <v>21.7</v>
      </c>
      <c r="F1520">
        <v>42</v>
      </c>
      <c r="G1520">
        <v>56.9</v>
      </c>
      <c r="H1520">
        <v>30.8</v>
      </c>
      <c r="I1520">
        <v>100.49518783550801</v>
      </c>
      <c r="J1520">
        <v>-0.20550169787870501</v>
      </c>
      <c r="K1520">
        <v>0.31960246171526802</v>
      </c>
      <c r="L1520">
        <v>-0.64299159892512303</v>
      </c>
      <c r="M1520">
        <v>0.52022955114201597</v>
      </c>
      <c r="N1520">
        <v>0.81400528645140302</v>
      </c>
      <c r="O1520" t="s">
        <v>1984</v>
      </c>
      <c r="P1520" t="s">
        <v>28</v>
      </c>
    </row>
    <row r="1521" spans="1:16" x14ac:dyDescent="0.3">
      <c r="A1521" t="s">
        <v>4204</v>
      </c>
      <c r="B1521" t="s">
        <v>4205</v>
      </c>
      <c r="C1521">
        <v>170.3</v>
      </c>
      <c r="D1521">
        <v>87.3</v>
      </c>
      <c r="E1521">
        <v>71.8</v>
      </c>
      <c r="F1521">
        <v>174.3</v>
      </c>
      <c r="G1521">
        <v>199.3</v>
      </c>
      <c r="H1521">
        <v>122.6</v>
      </c>
      <c r="I1521">
        <v>205.57704910599199</v>
      </c>
      <c r="J1521">
        <v>0.15539095133845601</v>
      </c>
      <c r="K1521">
        <v>0.241983107250137</v>
      </c>
      <c r="L1521">
        <v>0.64215619472077001</v>
      </c>
      <c r="M1521">
        <v>0.52077177216436998</v>
      </c>
      <c r="N1521">
        <v>0.81400528645140302</v>
      </c>
      <c r="O1521" t="s">
        <v>4206</v>
      </c>
      <c r="P1521" t="s">
        <v>1079</v>
      </c>
    </row>
    <row r="1522" spans="1:16" x14ac:dyDescent="0.3">
      <c r="A1522" t="s">
        <v>5651</v>
      </c>
      <c r="B1522" t="s">
        <v>5652</v>
      </c>
      <c r="C1522">
        <v>216.3</v>
      </c>
      <c r="D1522">
        <v>173.8</v>
      </c>
      <c r="E1522">
        <v>89.1</v>
      </c>
      <c r="F1522">
        <v>256.3</v>
      </c>
      <c r="G1522">
        <v>330</v>
      </c>
      <c r="H1522">
        <v>140.69999999999999</v>
      </c>
      <c r="I1522">
        <v>66.942307784680693</v>
      </c>
      <c r="J1522">
        <v>0.23040488525103101</v>
      </c>
      <c r="K1522">
        <v>0.358727979359246</v>
      </c>
      <c r="L1522">
        <v>0.64228300692512597</v>
      </c>
      <c r="M1522">
        <v>0.52068944567451303</v>
      </c>
      <c r="N1522">
        <v>0.81400528645140302</v>
      </c>
      <c r="O1522" t="s">
        <v>5653</v>
      </c>
      <c r="P1522" t="s">
        <v>28</v>
      </c>
    </row>
    <row r="1523" spans="1:16" x14ac:dyDescent="0.3">
      <c r="A1523" t="s">
        <v>6904</v>
      </c>
      <c r="B1523" t="s">
        <v>6905</v>
      </c>
      <c r="C1523">
        <v>49.1</v>
      </c>
      <c r="D1523">
        <v>15.5</v>
      </c>
      <c r="E1523">
        <v>26.8</v>
      </c>
      <c r="F1523">
        <v>64.3</v>
      </c>
      <c r="G1523">
        <v>41.6</v>
      </c>
      <c r="H1523">
        <v>58</v>
      </c>
      <c r="I1523">
        <v>54.619250731346902</v>
      </c>
      <c r="J1523">
        <v>0.26355933006608001</v>
      </c>
      <c r="K1523">
        <v>0.40950959385039698</v>
      </c>
      <c r="L1523">
        <v>0.64359744930020901</v>
      </c>
      <c r="M1523">
        <v>0.51983650470477905</v>
      </c>
      <c r="N1523">
        <v>0.81400528645140302</v>
      </c>
      <c r="O1523" t="s">
        <v>6906</v>
      </c>
      <c r="P1523" t="s">
        <v>28</v>
      </c>
    </row>
    <row r="1524" spans="1:16" x14ac:dyDescent="0.3">
      <c r="A1524" t="s">
        <v>2586</v>
      </c>
      <c r="B1524" t="s">
        <v>26</v>
      </c>
      <c r="C1524">
        <v>689.6</v>
      </c>
      <c r="D1524">
        <v>352.5</v>
      </c>
      <c r="E1524">
        <v>341.4</v>
      </c>
      <c r="F1524">
        <v>665.3</v>
      </c>
      <c r="G1524">
        <v>731.3</v>
      </c>
      <c r="H1524">
        <v>819.8</v>
      </c>
      <c r="I1524">
        <v>487.24176020731301</v>
      </c>
      <c r="J1524">
        <v>0.13738564260816299</v>
      </c>
      <c r="K1524">
        <v>0.21472820374458701</v>
      </c>
      <c r="L1524">
        <v>0.63981181890563099</v>
      </c>
      <c r="M1524">
        <v>0.52229494789761599</v>
      </c>
      <c r="N1524">
        <v>0.81531475134411402</v>
      </c>
      <c r="O1524" t="s">
        <v>27</v>
      </c>
      <c r="P1524" t="s">
        <v>40</v>
      </c>
    </row>
    <row r="1525" spans="1:16" x14ac:dyDescent="0.3">
      <c r="A1525" t="s">
        <v>6639</v>
      </c>
      <c r="B1525" t="s">
        <v>6640</v>
      </c>
      <c r="C1525">
        <v>40.200000000000003</v>
      </c>
      <c r="D1525">
        <v>29.5</v>
      </c>
      <c r="E1525">
        <v>19.3</v>
      </c>
      <c r="F1525">
        <v>30.1</v>
      </c>
      <c r="G1525">
        <v>39</v>
      </c>
      <c r="H1525">
        <v>55.4</v>
      </c>
      <c r="I1525">
        <v>81.559031969085495</v>
      </c>
      <c r="J1525">
        <v>-0.22058689964533301</v>
      </c>
      <c r="K1525">
        <v>0.34474941802347397</v>
      </c>
      <c r="L1525">
        <v>-0.63984705444901802</v>
      </c>
      <c r="M1525">
        <v>0.52227203790620103</v>
      </c>
      <c r="N1525">
        <v>0.81531475134411402</v>
      </c>
      <c r="O1525" t="s">
        <v>6641</v>
      </c>
      <c r="P1525" t="s">
        <v>303</v>
      </c>
    </row>
    <row r="1526" spans="1:16" x14ac:dyDescent="0.3">
      <c r="A1526" t="s">
        <v>843</v>
      </c>
      <c r="B1526" t="s">
        <v>26</v>
      </c>
      <c r="C1526">
        <v>158.1</v>
      </c>
      <c r="D1526">
        <v>139</v>
      </c>
      <c r="E1526">
        <v>125.1</v>
      </c>
      <c r="F1526">
        <v>163.1</v>
      </c>
      <c r="G1526">
        <v>173.9</v>
      </c>
      <c r="H1526">
        <v>267.7</v>
      </c>
      <c r="I1526">
        <v>204.79710970323501</v>
      </c>
      <c r="J1526">
        <v>-0.18909734390028801</v>
      </c>
      <c r="K1526">
        <v>0.29622977101301101</v>
      </c>
      <c r="L1526">
        <v>-0.638346859107496</v>
      </c>
      <c r="M1526">
        <v>0.52324791508597002</v>
      </c>
      <c r="N1526">
        <v>0.815688231524206</v>
      </c>
      <c r="O1526" t="s">
        <v>46</v>
      </c>
      <c r="P1526" t="s">
        <v>112</v>
      </c>
    </row>
    <row r="1527" spans="1:16" x14ac:dyDescent="0.3">
      <c r="A1527" t="s">
        <v>2730</v>
      </c>
      <c r="B1527" t="s">
        <v>26</v>
      </c>
      <c r="C1527">
        <v>48.1</v>
      </c>
      <c r="D1527">
        <v>47</v>
      </c>
      <c r="E1527">
        <v>29.9</v>
      </c>
      <c r="F1527">
        <v>47.2</v>
      </c>
      <c r="G1527">
        <v>59.9</v>
      </c>
      <c r="H1527">
        <v>41.7</v>
      </c>
      <c r="I1527">
        <v>40.691479353250699</v>
      </c>
      <c r="J1527">
        <v>-0.26929782502736899</v>
      </c>
      <c r="K1527">
        <v>0.42264908489169301</v>
      </c>
      <c r="L1527">
        <v>-0.63716646895468398</v>
      </c>
      <c r="M1527">
        <v>0.52401641629210305</v>
      </c>
      <c r="N1527">
        <v>0.815688231524206</v>
      </c>
      <c r="O1527" t="s">
        <v>208</v>
      </c>
      <c r="P1527" t="s">
        <v>84</v>
      </c>
    </row>
    <row r="1528" spans="1:16" x14ac:dyDescent="0.3">
      <c r="A1528" t="s">
        <v>2736</v>
      </c>
      <c r="B1528" t="s">
        <v>2737</v>
      </c>
      <c r="C1528">
        <v>488.5</v>
      </c>
      <c r="D1528">
        <v>254.9</v>
      </c>
      <c r="E1528">
        <v>255.3</v>
      </c>
      <c r="F1528">
        <v>462</v>
      </c>
      <c r="G1528">
        <v>458.6</v>
      </c>
      <c r="H1528">
        <v>340.1</v>
      </c>
      <c r="I1528">
        <v>243.767132860673</v>
      </c>
      <c r="J1528">
        <v>-0.14604084264650899</v>
      </c>
      <c r="K1528">
        <v>0.22933186003421899</v>
      </c>
      <c r="L1528">
        <v>-0.63681009095168095</v>
      </c>
      <c r="M1528">
        <v>0.52424855233312795</v>
      </c>
      <c r="N1528">
        <v>0.815688231524206</v>
      </c>
      <c r="O1528" t="s">
        <v>2738</v>
      </c>
      <c r="P1528" t="s">
        <v>40</v>
      </c>
    </row>
    <row r="1529" spans="1:16" x14ac:dyDescent="0.3">
      <c r="A1529" t="s">
        <v>6923</v>
      </c>
      <c r="B1529" t="s">
        <v>26</v>
      </c>
      <c r="C1529">
        <v>165</v>
      </c>
      <c r="D1529">
        <v>112.7</v>
      </c>
      <c r="E1529">
        <v>82.8</v>
      </c>
      <c r="F1529">
        <v>183</v>
      </c>
      <c r="G1529">
        <v>181.4</v>
      </c>
      <c r="H1529">
        <v>272.2</v>
      </c>
      <c r="I1529">
        <v>157.79588824929101</v>
      </c>
      <c r="J1529">
        <v>0.17916860010729499</v>
      </c>
      <c r="K1529">
        <v>0.281043462659396</v>
      </c>
      <c r="L1529">
        <v>0.63751207166285895</v>
      </c>
      <c r="M1529">
        <v>0.52379134935758498</v>
      </c>
      <c r="N1529">
        <v>0.815688231524206</v>
      </c>
      <c r="O1529" t="s">
        <v>2298</v>
      </c>
      <c r="P1529" t="s">
        <v>84</v>
      </c>
    </row>
    <row r="1530" spans="1:16" x14ac:dyDescent="0.3">
      <c r="A1530" t="s">
        <v>7790</v>
      </c>
      <c r="B1530" t="s">
        <v>7791</v>
      </c>
      <c r="C1530">
        <v>177.4</v>
      </c>
      <c r="D1530">
        <v>152</v>
      </c>
      <c r="E1530">
        <v>90.5</v>
      </c>
      <c r="F1530">
        <v>213.5</v>
      </c>
      <c r="G1530">
        <v>245.2</v>
      </c>
      <c r="H1530">
        <v>211.1</v>
      </c>
      <c r="I1530">
        <v>342.391003475915</v>
      </c>
      <c r="J1530">
        <v>0.144360420783334</v>
      </c>
      <c r="K1530">
        <v>0.226180619835439</v>
      </c>
      <c r="L1530">
        <v>0.63825283036347202</v>
      </c>
      <c r="M1530">
        <v>0.52330911194249596</v>
      </c>
      <c r="N1530">
        <v>0.815688231524206</v>
      </c>
      <c r="O1530" t="s">
        <v>7792</v>
      </c>
      <c r="P1530" t="s">
        <v>440</v>
      </c>
    </row>
    <row r="1531" spans="1:16" x14ac:dyDescent="0.3">
      <c r="A1531" t="s">
        <v>7592</v>
      </c>
      <c r="B1531" t="s">
        <v>7593</v>
      </c>
      <c r="C1531">
        <v>38.299999999999997</v>
      </c>
      <c r="D1531">
        <v>25.8</v>
      </c>
      <c r="E1531">
        <v>18.899999999999999</v>
      </c>
      <c r="F1531">
        <v>42.2</v>
      </c>
      <c r="G1531">
        <v>34.200000000000003</v>
      </c>
      <c r="H1531">
        <v>12.3</v>
      </c>
      <c r="I1531">
        <v>60.237610252022897</v>
      </c>
      <c r="J1531">
        <v>-0.246322733592723</v>
      </c>
      <c r="K1531">
        <v>0.38860505497960202</v>
      </c>
      <c r="L1531">
        <v>-0.633863946020086</v>
      </c>
      <c r="M1531">
        <v>0.526169616682438</v>
      </c>
      <c r="N1531">
        <v>0.81814216868465295</v>
      </c>
      <c r="O1531" t="s">
        <v>7594</v>
      </c>
      <c r="P1531" t="s">
        <v>476</v>
      </c>
    </row>
    <row r="1532" spans="1:16" x14ac:dyDescent="0.3">
      <c r="A1532" t="s">
        <v>1073</v>
      </c>
      <c r="B1532" t="s">
        <v>26</v>
      </c>
      <c r="C1532">
        <v>158.80000000000001</v>
      </c>
      <c r="D1532">
        <v>119.9</v>
      </c>
      <c r="E1532">
        <v>63.1</v>
      </c>
      <c r="F1532">
        <v>199.6</v>
      </c>
      <c r="G1532">
        <v>181.5</v>
      </c>
      <c r="H1532">
        <v>153.69999999999999</v>
      </c>
      <c r="I1532">
        <v>114.416367882694</v>
      </c>
      <c r="J1532">
        <v>0.18180970205929001</v>
      </c>
      <c r="K1532">
        <v>0.28782857751584401</v>
      </c>
      <c r="L1532">
        <v>0.63165966224907799</v>
      </c>
      <c r="M1532">
        <v>0.527609291707825</v>
      </c>
      <c r="N1532">
        <v>0.81984487588041499</v>
      </c>
      <c r="O1532" t="s">
        <v>27</v>
      </c>
      <c r="P1532" t="s">
        <v>28</v>
      </c>
    </row>
    <row r="1533" spans="1:16" x14ac:dyDescent="0.3">
      <c r="A1533" t="s">
        <v>598</v>
      </c>
      <c r="B1533" t="s">
        <v>26</v>
      </c>
      <c r="C1533">
        <v>517.79999999999995</v>
      </c>
      <c r="D1533">
        <v>415.7</v>
      </c>
      <c r="E1533">
        <v>332.1</v>
      </c>
      <c r="F1533">
        <v>681.3</v>
      </c>
      <c r="G1533">
        <v>600.20000000000005</v>
      </c>
      <c r="H1533">
        <v>819.1</v>
      </c>
      <c r="I1533">
        <v>590.63114426942002</v>
      </c>
      <c r="J1533">
        <v>0.14434683261585199</v>
      </c>
      <c r="K1533">
        <v>0.22871301286051501</v>
      </c>
      <c r="L1533">
        <v>0.63112645323720395</v>
      </c>
      <c r="M1533">
        <v>0.52795784583512295</v>
      </c>
      <c r="N1533">
        <v>0.81985098906119902</v>
      </c>
      <c r="O1533" t="s">
        <v>599</v>
      </c>
      <c r="P1533" t="s">
        <v>129</v>
      </c>
    </row>
    <row r="1534" spans="1:16" x14ac:dyDescent="0.3">
      <c r="A1534" t="s">
        <v>684</v>
      </c>
      <c r="B1534" t="s">
        <v>685</v>
      </c>
      <c r="C1534">
        <v>219.7</v>
      </c>
      <c r="D1534">
        <v>136.6</v>
      </c>
      <c r="E1534">
        <v>134.4</v>
      </c>
      <c r="F1534">
        <v>242.1</v>
      </c>
      <c r="G1534">
        <v>223.4</v>
      </c>
      <c r="H1534">
        <v>176.4</v>
      </c>
      <c r="I1534">
        <v>409.46314148758</v>
      </c>
      <c r="J1534">
        <v>-0.13223384441119401</v>
      </c>
      <c r="K1534">
        <v>0.211841849254435</v>
      </c>
      <c r="L1534">
        <v>-0.62421020622970902</v>
      </c>
      <c r="M1534">
        <v>0.53248954497823797</v>
      </c>
      <c r="N1534">
        <v>0.82046154631038104</v>
      </c>
      <c r="O1534" t="s">
        <v>686</v>
      </c>
      <c r="P1534" t="s">
        <v>247</v>
      </c>
    </row>
    <row r="1535" spans="1:16" x14ac:dyDescent="0.3">
      <c r="A1535" t="s">
        <v>836</v>
      </c>
      <c r="B1535" t="s">
        <v>837</v>
      </c>
      <c r="C1535">
        <v>44.3</v>
      </c>
      <c r="D1535">
        <v>17.5</v>
      </c>
      <c r="E1535">
        <v>21.3</v>
      </c>
      <c r="F1535">
        <v>36.5</v>
      </c>
      <c r="G1535">
        <v>31.1</v>
      </c>
      <c r="H1535">
        <v>39.1</v>
      </c>
      <c r="I1535">
        <v>55.227722236656497</v>
      </c>
      <c r="J1535">
        <v>-0.23628851802709799</v>
      </c>
      <c r="K1535">
        <v>0.37637013386719098</v>
      </c>
      <c r="L1535">
        <v>-0.62780889545947904</v>
      </c>
      <c r="M1535">
        <v>0.53012913808478002</v>
      </c>
      <c r="N1535">
        <v>0.82046154631038104</v>
      </c>
      <c r="O1535" t="s">
        <v>838</v>
      </c>
      <c r="P1535" t="s">
        <v>839</v>
      </c>
    </row>
    <row r="1536" spans="1:16" x14ac:dyDescent="0.3">
      <c r="A1536" t="s">
        <v>1139</v>
      </c>
      <c r="B1536" t="s">
        <v>26</v>
      </c>
      <c r="C1536">
        <v>35.5</v>
      </c>
      <c r="D1536">
        <v>33.9</v>
      </c>
      <c r="E1536">
        <v>21.1</v>
      </c>
      <c r="F1536">
        <v>61.8</v>
      </c>
      <c r="G1536">
        <v>51</v>
      </c>
      <c r="H1536">
        <v>29.2</v>
      </c>
      <c r="I1536">
        <v>45.9264555859395</v>
      </c>
      <c r="J1536">
        <v>0.25740565712859598</v>
      </c>
      <c r="K1536">
        <v>0.40946655956841999</v>
      </c>
      <c r="L1536">
        <v>0.62863657877191104</v>
      </c>
      <c r="M1536">
        <v>0.52958700726637997</v>
      </c>
      <c r="N1536">
        <v>0.82046154631038104</v>
      </c>
      <c r="O1536" t="s">
        <v>27</v>
      </c>
      <c r="P1536" t="s">
        <v>40</v>
      </c>
    </row>
    <row r="1537" spans="1:16" x14ac:dyDescent="0.3">
      <c r="A1537" t="s">
        <v>1896</v>
      </c>
      <c r="B1537" t="s">
        <v>26</v>
      </c>
      <c r="C1537">
        <v>66.7</v>
      </c>
      <c r="D1537">
        <v>29.3</v>
      </c>
      <c r="E1537">
        <v>17.3</v>
      </c>
      <c r="F1537">
        <v>69.099999999999994</v>
      </c>
      <c r="G1537">
        <v>75.5</v>
      </c>
      <c r="H1537">
        <v>20.100000000000001</v>
      </c>
      <c r="I1537">
        <v>53.089245041211903</v>
      </c>
      <c r="J1537">
        <v>0.26963511065301499</v>
      </c>
      <c r="K1537">
        <v>0.43046132734666498</v>
      </c>
      <c r="L1537">
        <v>0.62638637555440402</v>
      </c>
      <c r="M1537">
        <v>0.53106154379643</v>
      </c>
      <c r="N1537">
        <v>0.82046154631038104</v>
      </c>
      <c r="O1537" t="s">
        <v>365</v>
      </c>
      <c r="P1537" t="s">
        <v>28</v>
      </c>
    </row>
    <row r="1538" spans="1:16" x14ac:dyDescent="0.3">
      <c r="A1538" t="s">
        <v>2165</v>
      </c>
      <c r="B1538" t="s">
        <v>26</v>
      </c>
      <c r="C1538">
        <v>238.4</v>
      </c>
      <c r="D1538">
        <v>145.30000000000001</v>
      </c>
      <c r="E1538">
        <v>116.3</v>
      </c>
      <c r="F1538">
        <v>295.10000000000002</v>
      </c>
      <c r="G1538">
        <v>277.89999999999998</v>
      </c>
      <c r="H1538">
        <v>207</v>
      </c>
      <c r="I1538">
        <v>100.017271031456</v>
      </c>
      <c r="J1538">
        <v>0.180458897469438</v>
      </c>
      <c r="K1538">
        <v>0.28879066430914802</v>
      </c>
      <c r="L1538">
        <v>0.62487787789517502</v>
      </c>
      <c r="M1538">
        <v>0.53205121257251198</v>
      </c>
      <c r="N1538">
        <v>0.82046154631038104</v>
      </c>
      <c r="O1538" t="s">
        <v>1227</v>
      </c>
      <c r="P1538" t="s">
        <v>40</v>
      </c>
    </row>
    <row r="1539" spans="1:16" x14ac:dyDescent="0.3">
      <c r="A1539" t="s">
        <v>2798</v>
      </c>
      <c r="B1539" t="s">
        <v>26</v>
      </c>
      <c r="C1539">
        <v>74.099999999999994</v>
      </c>
      <c r="D1539">
        <v>33.1</v>
      </c>
      <c r="E1539">
        <v>31.3</v>
      </c>
      <c r="F1539">
        <v>80.8</v>
      </c>
      <c r="G1539">
        <v>71.900000000000006</v>
      </c>
      <c r="H1539">
        <v>90.8</v>
      </c>
      <c r="I1539">
        <v>66.713595987108505</v>
      </c>
      <c r="J1539">
        <v>0.21687867075991299</v>
      </c>
      <c r="K1539">
        <v>0.34525021929649602</v>
      </c>
      <c r="L1539">
        <v>0.62817822737908602</v>
      </c>
      <c r="M1539">
        <v>0.52988719163054698</v>
      </c>
      <c r="N1539">
        <v>0.82046154631038104</v>
      </c>
      <c r="O1539" t="s">
        <v>39</v>
      </c>
      <c r="P1539" t="s">
        <v>112</v>
      </c>
    </row>
    <row r="1540" spans="1:16" x14ac:dyDescent="0.3">
      <c r="A1540" t="s">
        <v>4115</v>
      </c>
      <c r="B1540" t="s">
        <v>26</v>
      </c>
      <c r="C1540">
        <v>158.80000000000001</v>
      </c>
      <c r="D1540">
        <v>80.3</v>
      </c>
      <c r="E1540">
        <v>104.2</v>
      </c>
      <c r="F1540">
        <v>152</v>
      </c>
      <c r="G1540">
        <v>172.6</v>
      </c>
      <c r="H1540">
        <v>88.2</v>
      </c>
      <c r="I1540">
        <v>136.85364402451299</v>
      </c>
      <c r="J1540">
        <v>-0.184001502626497</v>
      </c>
      <c r="K1540">
        <v>0.29361802996663999</v>
      </c>
      <c r="L1540">
        <v>-0.62666963145077303</v>
      </c>
      <c r="M1540">
        <v>0.530875814411925</v>
      </c>
      <c r="N1540">
        <v>0.82046154631038104</v>
      </c>
      <c r="O1540" t="s">
        <v>111</v>
      </c>
      <c r="P1540" t="s">
        <v>112</v>
      </c>
    </row>
    <row r="1541" spans="1:16" x14ac:dyDescent="0.3">
      <c r="A1541" t="s">
        <v>4238</v>
      </c>
      <c r="B1541" t="s">
        <v>4239</v>
      </c>
      <c r="C1541">
        <v>437.8</v>
      </c>
      <c r="D1541">
        <v>265.8</v>
      </c>
      <c r="E1541">
        <v>155.19999999999999</v>
      </c>
      <c r="F1541">
        <v>460.9</v>
      </c>
      <c r="G1541">
        <v>474.6</v>
      </c>
      <c r="H1541">
        <v>367.6</v>
      </c>
      <c r="I1541">
        <v>241.73996034373599</v>
      </c>
      <c r="J1541">
        <v>0.14765523769522801</v>
      </c>
      <c r="K1541">
        <v>0.23641119587456799</v>
      </c>
      <c r="L1541">
        <v>0.624569564690027</v>
      </c>
      <c r="M1541">
        <v>0.53225360022844503</v>
      </c>
      <c r="N1541">
        <v>0.82046154631038104</v>
      </c>
      <c r="O1541" t="s">
        <v>4240</v>
      </c>
      <c r="P1541" t="s">
        <v>346</v>
      </c>
    </row>
    <row r="1542" spans="1:16" x14ac:dyDescent="0.3">
      <c r="A1542" t="s">
        <v>4480</v>
      </c>
      <c r="B1542" t="s">
        <v>26</v>
      </c>
      <c r="C1542">
        <v>61</v>
      </c>
      <c r="D1542">
        <v>36.1</v>
      </c>
      <c r="E1542">
        <v>37.5</v>
      </c>
      <c r="F1542">
        <v>72.7</v>
      </c>
      <c r="G1542">
        <v>79.2</v>
      </c>
      <c r="H1542">
        <v>73.5</v>
      </c>
      <c r="I1542">
        <v>131.73834328518501</v>
      </c>
      <c r="J1542">
        <v>0.168985671575753</v>
      </c>
      <c r="K1542">
        <v>0.27065583236769297</v>
      </c>
      <c r="L1542">
        <v>0.62435629078253596</v>
      </c>
      <c r="M1542">
        <v>0.53239362354595599</v>
      </c>
      <c r="N1542">
        <v>0.82046154631038104</v>
      </c>
      <c r="O1542" t="s">
        <v>27</v>
      </c>
      <c r="P1542" t="s">
        <v>40</v>
      </c>
    </row>
    <row r="1543" spans="1:16" x14ac:dyDescent="0.3">
      <c r="A1543" t="s">
        <v>4755</v>
      </c>
      <c r="B1543" t="s">
        <v>26</v>
      </c>
      <c r="C1543">
        <v>112</v>
      </c>
      <c r="D1543">
        <v>47.6</v>
      </c>
      <c r="E1543">
        <v>59.1</v>
      </c>
      <c r="F1543">
        <v>145.69999999999999</v>
      </c>
      <c r="G1543">
        <v>94.6</v>
      </c>
      <c r="H1543">
        <v>170.9</v>
      </c>
      <c r="I1543">
        <v>56.3960682252917</v>
      </c>
      <c r="J1543">
        <v>0.24951155361145</v>
      </c>
      <c r="K1543">
        <v>0.396941555046054</v>
      </c>
      <c r="L1543">
        <v>0.62858511647262905</v>
      </c>
      <c r="M1543">
        <v>0.529620706743963</v>
      </c>
      <c r="N1543">
        <v>0.82046154631038104</v>
      </c>
      <c r="O1543" t="s">
        <v>27</v>
      </c>
      <c r="P1543" t="s">
        <v>40</v>
      </c>
    </row>
    <row r="1544" spans="1:16" x14ac:dyDescent="0.3">
      <c r="A1544" t="s">
        <v>4756</v>
      </c>
      <c r="B1544" t="s">
        <v>26</v>
      </c>
      <c r="C1544">
        <v>49.1</v>
      </c>
      <c r="D1544">
        <v>24.5</v>
      </c>
      <c r="E1544">
        <v>26.4</v>
      </c>
      <c r="F1544">
        <v>57.3</v>
      </c>
      <c r="G1544">
        <v>49.7</v>
      </c>
      <c r="H1544">
        <v>82</v>
      </c>
      <c r="I1544">
        <v>74.145839427652504</v>
      </c>
      <c r="J1544">
        <v>0.217640026027937</v>
      </c>
      <c r="K1544">
        <v>0.34715931984207499</v>
      </c>
      <c r="L1544">
        <v>0.62691684649843904</v>
      </c>
      <c r="M1544">
        <v>0.53071374376055003</v>
      </c>
      <c r="N1544">
        <v>0.82046154631038104</v>
      </c>
      <c r="O1544" t="s">
        <v>27</v>
      </c>
      <c r="P1544" t="s">
        <v>28</v>
      </c>
    </row>
    <row r="1545" spans="1:16" x14ac:dyDescent="0.3">
      <c r="A1545" t="s">
        <v>7385</v>
      </c>
      <c r="B1545" t="s">
        <v>7386</v>
      </c>
      <c r="C1545">
        <v>829.4</v>
      </c>
      <c r="D1545">
        <v>620.20000000000005</v>
      </c>
      <c r="E1545">
        <v>729.8</v>
      </c>
      <c r="F1545">
        <v>1222.9000000000001</v>
      </c>
      <c r="G1545">
        <v>1247.9000000000001</v>
      </c>
      <c r="H1545">
        <v>1238.7</v>
      </c>
      <c r="I1545">
        <v>420.920979061992</v>
      </c>
      <c r="J1545">
        <v>0.15607213084917701</v>
      </c>
      <c r="K1545">
        <v>0.249385874447278</v>
      </c>
      <c r="L1545">
        <v>0.62582586602021695</v>
      </c>
      <c r="M1545">
        <v>0.53142916403858198</v>
      </c>
      <c r="N1545">
        <v>0.82046154631038104</v>
      </c>
      <c r="O1545" t="s">
        <v>7387</v>
      </c>
      <c r="P1545" t="s">
        <v>607</v>
      </c>
    </row>
    <row r="1546" spans="1:16" x14ac:dyDescent="0.3">
      <c r="A1546" t="s">
        <v>6739</v>
      </c>
      <c r="B1546" t="s">
        <v>6740</v>
      </c>
      <c r="C1546">
        <v>165.1</v>
      </c>
      <c r="D1546">
        <v>83.1</v>
      </c>
      <c r="E1546">
        <v>53.8</v>
      </c>
      <c r="F1546">
        <v>166.2</v>
      </c>
      <c r="G1546">
        <v>155.4</v>
      </c>
      <c r="H1546">
        <v>237.8</v>
      </c>
      <c r="I1546">
        <v>57.0098658508821</v>
      </c>
      <c r="J1546">
        <v>0.237154143219902</v>
      </c>
      <c r="K1546">
        <v>0.380341556401116</v>
      </c>
      <c r="L1546">
        <v>0.62352940200358897</v>
      </c>
      <c r="M1546">
        <v>0.53293668717345599</v>
      </c>
      <c r="N1546">
        <v>0.82061901539524396</v>
      </c>
      <c r="O1546" t="s">
        <v>6741</v>
      </c>
      <c r="P1546" t="s">
        <v>712</v>
      </c>
    </row>
    <row r="1547" spans="1:16" x14ac:dyDescent="0.3">
      <c r="A1547" t="s">
        <v>3907</v>
      </c>
      <c r="B1547" t="s">
        <v>3908</v>
      </c>
      <c r="C1547">
        <v>25.2</v>
      </c>
      <c r="D1547">
        <v>19</v>
      </c>
      <c r="E1547">
        <v>13.1</v>
      </c>
      <c r="F1547">
        <v>30.4</v>
      </c>
      <c r="G1547">
        <v>23.5</v>
      </c>
      <c r="H1547">
        <v>0</v>
      </c>
      <c r="I1547">
        <v>48.556701961713699</v>
      </c>
      <c r="J1547">
        <v>-0.27953210962279501</v>
      </c>
      <c r="K1547">
        <v>0.44927504537847002</v>
      </c>
      <c r="L1547">
        <v>-0.62218481195036501</v>
      </c>
      <c r="M1547">
        <v>0.53382035176192499</v>
      </c>
      <c r="N1547">
        <v>0.82144800571902998</v>
      </c>
      <c r="O1547" t="s">
        <v>3909</v>
      </c>
      <c r="P1547" t="s">
        <v>276</v>
      </c>
    </row>
    <row r="1548" spans="1:16" x14ac:dyDescent="0.3">
      <c r="A1548" t="s">
        <v>1090</v>
      </c>
      <c r="B1548" t="s">
        <v>26</v>
      </c>
      <c r="C1548">
        <v>105</v>
      </c>
      <c r="D1548">
        <v>48.7</v>
      </c>
      <c r="E1548">
        <v>55</v>
      </c>
      <c r="F1548">
        <v>74.599999999999994</v>
      </c>
      <c r="G1548">
        <v>104.9</v>
      </c>
      <c r="H1548">
        <v>74.5</v>
      </c>
      <c r="I1548">
        <v>51.8806013980277</v>
      </c>
      <c r="J1548">
        <v>-0.23630086247342699</v>
      </c>
      <c r="K1548">
        <v>0.38015891709312799</v>
      </c>
      <c r="L1548">
        <v>-0.62158442653481305</v>
      </c>
      <c r="M1548">
        <v>0.53421516396104096</v>
      </c>
      <c r="N1548">
        <v>0.82152415970479298</v>
      </c>
      <c r="O1548" t="s">
        <v>158</v>
      </c>
      <c r="P1548" t="s">
        <v>40</v>
      </c>
    </row>
    <row r="1549" spans="1:16" x14ac:dyDescent="0.3">
      <c r="A1549" t="s">
        <v>113</v>
      </c>
      <c r="B1549" t="s">
        <v>26</v>
      </c>
      <c r="C1549">
        <v>323.3</v>
      </c>
      <c r="D1549">
        <v>125</v>
      </c>
      <c r="E1549">
        <v>123.9</v>
      </c>
      <c r="F1549">
        <v>300.10000000000002</v>
      </c>
      <c r="G1549">
        <v>359.7</v>
      </c>
      <c r="H1549">
        <v>179.4</v>
      </c>
      <c r="I1549">
        <v>192.24971563668601</v>
      </c>
      <c r="J1549">
        <v>0.169487089533082</v>
      </c>
      <c r="K1549">
        <v>0.273141935831821</v>
      </c>
      <c r="L1549">
        <v>0.62050921992966401</v>
      </c>
      <c r="M1549">
        <v>0.53492258580277796</v>
      </c>
      <c r="N1549">
        <v>0.82154992357960599</v>
      </c>
      <c r="O1549" t="s">
        <v>27</v>
      </c>
      <c r="P1549" t="s">
        <v>28</v>
      </c>
    </row>
    <row r="1550" spans="1:16" x14ac:dyDescent="0.3">
      <c r="A1550" t="s">
        <v>2768</v>
      </c>
      <c r="B1550" t="s">
        <v>2769</v>
      </c>
      <c r="C1550">
        <v>112.7</v>
      </c>
      <c r="D1550">
        <v>60.5</v>
      </c>
      <c r="E1550">
        <v>73.099999999999994</v>
      </c>
      <c r="F1550">
        <v>121.6</v>
      </c>
      <c r="G1550">
        <v>102.3</v>
      </c>
      <c r="H1550">
        <v>97.9</v>
      </c>
      <c r="I1550">
        <v>157.395536969468</v>
      </c>
      <c r="J1550">
        <v>-0.16879050772121501</v>
      </c>
      <c r="K1550">
        <v>0.27179477205124603</v>
      </c>
      <c r="L1550">
        <v>-0.62102190725504203</v>
      </c>
      <c r="M1550">
        <v>0.53458520918878005</v>
      </c>
      <c r="N1550">
        <v>0.82154992357960599</v>
      </c>
      <c r="O1550" t="s">
        <v>2770</v>
      </c>
      <c r="P1550" t="s">
        <v>2691</v>
      </c>
    </row>
    <row r="1551" spans="1:16" x14ac:dyDescent="0.3">
      <c r="A1551" t="s">
        <v>1032</v>
      </c>
      <c r="B1551" t="s">
        <v>26</v>
      </c>
      <c r="C1551">
        <v>54.7</v>
      </c>
      <c r="D1551">
        <v>32.4</v>
      </c>
      <c r="E1551">
        <v>21.9</v>
      </c>
      <c r="F1551">
        <v>68.599999999999994</v>
      </c>
      <c r="G1551">
        <v>72.5</v>
      </c>
      <c r="H1551">
        <v>17.8</v>
      </c>
      <c r="I1551">
        <v>45.568476322997398</v>
      </c>
      <c r="J1551">
        <v>0.26039957683208398</v>
      </c>
      <c r="K1551">
        <v>0.42034119633370898</v>
      </c>
      <c r="L1551">
        <v>0.61949573133286895</v>
      </c>
      <c r="M1551">
        <v>0.53558983314202202</v>
      </c>
      <c r="N1551">
        <v>0.82160377446317201</v>
      </c>
      <c r="O1551" t="s">
        <v>115</v>
      </c>
      <c r="P1551" t="s">
        <v>28</v>
      </c>
    </row>
    <row r="1552" spans="1:16" x14ac:dyDescent="0.3">
      <c r="A1552" t="s">
        <v>1303</v>
      </c>
      <c r="B1552" t="s">
        <v>26</v>
      </c>
      <c r="C1552">
        <v>74.7</v>
      </c>
      <c r="D1552">
        <v>42.8</v>
      </c>
      <c r="E1552">
        <v>34.700000000000003</v>
      </c>
      <c r="F1552">
        <v>71.8</v>
      </c>
      <c r="G1552">
        <v>67.599999999999994</v>
      </c>
      <c r="H1552">
        <v>39.9</v>
      </c>
      <c r="I1552">
        <v>98.668218760500807</v>
      </c>
      <c r="J1552">
        <v>-0.185906182431474</v>
      </c>
      <c r="K1552">
        <v>0.30064468332296002</v>
      </c>
      <c r="L1552">
        <v>-0.61835845682249702</v>
      </c>
      <c r="M1552">
        <v>0.53633907597364705</v>
      </c>
      <c r="N1552">
        <v>0.82160377446317201</v>
      </c>
      <c r="O1552" t="s">
        <v>1304</v>
      </c>
      <c r="P1552" t="s">
        <v>84</v>
      </c>
    </row>
    <row r="1553" spans="1:16" x14ac:dyDescent="0.3">
      <c r="A1553" t="s">
        <v>2589</v>
      </c>
      <c r="B1553" t="s">
        <v>26</v>
      </c>
      <c r="C1553">
        <v>81</v>
      </c>
      <c r="D1553">
        <v>29.9</v>
      </c>
      <c r="E1553">
        <v>43.2</v>
      </c>
      <c r="F1553">
        <v>76.2</v>
      </c>
      <c r="G1553">
        <v>91.3</v>
      </c>
      <c r="H1553">
        <v>125.4</v>
      </c>
      <c r="I1553">
        <v>67.233944554521898</v>
      </c>
      <c r="J1553">
        <v>0.229730576660545</v>
      </c>
      <c r="K1553">
        <v>0.37137008633768098</v>
      </c>
      <c r="L1553">
        <v>0.61860280381240595</v>
      </c>
      <c r="M1553">
        <v>0.53617805432724497</v>
      </c>
      <c r="N1553">
        <v>0.82160377446317201</v>
      </c>
      <c r="O1553" t="s">
        <v>2590</v>
      </c>
      <c r="P1553" t="s">
        <v>28</v>
      </c>
    </row>
    <row r="1554" spans="1:16" x14ac:dyDescent="0.3">
      <c r="A1554" t="s">
        <v>3733</v>
      </c>
      <c r="B1554" t="s">
        <v>26</v>
      </c>
      <c r="C1554">
        <v>297.39999999999998</v>
      </c>
      <c r="D1554">
        <v>218.1</v>
      </c>
      <c r="E1554">
        <v>184</v>
      </c>
      <c r="F1554">
        <v>366.5</v>
      </c>
      <c r="G1554">
        <v>388.2</v>
      </c>
      <c r="H1554">
        <v>387.5</v>
      </c>
      <c r="I1554">
        <v>302.52639207602101</v>
      </c>
      <c r="J1554">
        <v>0.139262472210537</v>
      </c>
      <c r="K1554">
        <v>0.22485165315789299</v>
      </c>
      <c r="L1554">
        <v>0.619352672104862</v>
      </c>
      <c r="M1554">
        <v>0.53568405236273997</v>
      </c>
      <c r="N1554">
        <v>0.82160377446317201</v>
      </c>
      <c r="O1554" t="s">
        <v>27</v>
      </c>
      <c r="P1554" t="s">
        <v>351</v>
      </c>
    </row>
    <row r="1555" spans="1:16" x14ac:dyDescent="0.3">
      <c r="A1555" t="s">
        <v>1262</v>
      </c>
      <c r="B1555" t="s">
        <v>1263</v>
      </c>
      <c r="C1555">
        <v>178</v>
      </c>
      <c r="D1555">
        <v>80.900000000000006</v>
      </c>
      <c r="E1555">
        <v>68.099999999999994</v>
      </c>
      <c r="F1555">
        <v>135.19999999999999</v>
      </c>
      <c r="G1555">
        <v>126.9</v>
      </c>
      <c r="H1555">
        <v>168.8</v>
      </c>
      <c r="I1555">
        <v>289.16988230811899</v>
      </c>
      <c r="J1555">
        <v>-0.15077499027387001</v>
      </c>
      <c r="K1555">
        <v>0.244941315360512</v>
      </c>
      <c r="L1555">
        <v>-0.61555556706288805</v>
      </c>
      <c r="M1555">
        <v>0.538187884532355</v>
      </c>
      <c r="N1555">
        <v>0.82390539079953196</v>
      </c>
      <c r="O1555" t="s">
        <v>1264</v>
      </c>
      <c r="P1555" t="s">
        <v>1219</v>
      </c>
    </row>
    <row r="1556" spans="1:16" x14ac:dyDescent="0.3">
      <c r="A1556" t="s">
        <v>7954</v>
      </c>
      <c r="B1556" t="s">
        <v>26</v>
      </c>
      <c r="C1556">
        <v>118.8</v>
      </c>
      <c r="D1556">
        <v>66.599999999999994</v>
      </c>
      <c r="E1556">
        <v>55.1</v>
      </c>
      <c r="F1556">
        <v>102.7</v>
      </c>
      <c r="G1556">
        <v>112.6</v>
      </c>
      <c r="H1556">
        <v>66.599999999999994</v>
      </c>
      <c r="I1556">
        <v>82.640365695751598</v>
      </c>
      <c r="J1556">
        <v>-0.191052412504534</v>
      </c>
      <c r="K1556">
        <v>0.310704855499708</v>
      </c>
      <c r="L1556">
        <v>-0.61489998988674699</v>
      </c>
      <c r="M1556">
        <v>0.53862076951299498</v>
      </c>
      <c r="N1556">
        <v>0.82403782036746998</v>
      </c>
      <c r="O1556" t="s">
        <v>7955</v>
      </c>
      <c r="P1556" t="s">
        <v>129</v>
      </c>
    </row>
    <row r="1557" spans="1:16" x14ac:dyDescent="0.3">
      <c r="A1557" t="s">
        <v>1922</v>
      </c>
      <c r="B1557" t="s">
        <v>1923</v>
      </c>
      <c r="C1557">
        <v>136</v>
      </c>
      <c r="D1557">
        <v>105.2</v>
      </c>
      <c r="E1557">
        <v>62.9</v>
      </c>
      <c r="F1557">
        <v>130.30000000000001</v>
      </c>
      <c r="G1557">
        <v>183.8</v>
      </c>
      <c r="H1557">
        <v>229.2</v>
      </c>
      <c r="I1557">
        <v>125.3921315839</v>
      </c>
      <c r="J1557">
        <v>0.189318507354411</v>
      </c>
      <c r="K1557">
        <v>0.30817041216789498</v>
      </c>
      <c r="L1557">
        <v>0.61433057775601096</v>
      </c>
      <c r="M1557">
        <v>0.53899690038415704</v>
      </c>
      <c r="N1557">
        <v>0.82408330720688305</v>
      </c>
      <c r="O1557" t="s">
        <v>1924</v>
      </c>
      <c r="P1557" t="s">
        <v>629</v>
      </c>
    </row>
    <row r="1558" spans="1:16" x14ac:dyDescent="0.3">
      <c r="A1558" t="s">
        <v>7114</v>
      </c>
      <c r="B1558" t="s">
        <v>7115</v>
      </c>
      <c r="C1558">
        <v>51</v>
      </c>
      <c r="D1558">
        <v>44.8</v>
      </c>
      <c r="E1558">
        <v>22.1</v>
      </c>
      <c r="F1558">
        <v>44.1</v>
      </c>
      <c r="G1558">
        <v>59</v>
      </c>
      <c r="H1558">
        <v>48.6</v>
      </c>
      <c r="I1558">
        <v>286.72018853219402</v>
      </c>
      <c r="J1558">
        <v>-0.15528438371470499</v>
      </c>
      <c r="K1558">
        <v>0.25376782301637002</v>
      </c>
      <c r="L1558">
        <v>-0.61191518242518805</v>
      </c>
      <c r="M1558">
        <v>0.540593876054272</v>
      </c>
      <c r="N1558">
        <v>0.82599411119660504</v>
      </c>
      <c r="O1558" t="s">
        <v>7116</v>
      </c>
      <c r="P1558" t="s">
        <v>18</v>
      </c>
    </row>
    <row r="1559" spans="1:16" x14ac:dyDescent="0.3">
      <c r="A1559" t="s">
        <v>139</v>
      </c>
      <c r="B1559" t="s">
        <v>140</v>
      </c>
      <c r="C1559">
        <v>190.6</v>
      </c>
      <c r="D1559">
        <v>140</v>
      </c>
      <c r="E1559">
        <v>94.6</v>
      </c>
      <c r="F1559">
        <v>203.9</v>
      </c>
      <c r="G1559">
        <v>207.7</v>
      </c>
      <c r="H1559">
        <v>126.9</v>
      </c>
      <c r="I1559">
        <v>456.52233492981901</v>
      </c>
      <c r="J1559">
        <v>-0.127730083988745</v>
      </c>
      <c r="K1559">
        <v>0.21004419351609799</v>
      </c>
      <c r="L1559">
        <v>-0.60811052117446596</v>
      </c>
      <c r="M1559">
        <v>0.54311417466019096</v>
      </c>
      <c r="N1559">
        <v>0.82801945002261401</v>
      </c>
      <c r="O1559" t="s">
        <v>141</v>
      </c>
      <c r="P1559" t="s">
        <v>65</v>
      </c>
    </row>
    <row r="1560" spans="1:16" x14ac:dyDescent="0.3">
      <c r="A1560" t="s">
        <v>1649</v>
      </c>
      <c r="B1560" t="s">
        <v>1650</v>
      </c>
      <c r="C1560">
        <v>352.3</v>
      </c>
      <c r="D1560">
        <v>237.7</v>
      </c>
      <c r="E1560">
        <v>299.2</v>
      </c>
      <c r="F1560">
        <v>670.8</v>
      </c>
      <c r="G1560">
        <v>387.6</v>
      </c>
      <c r="H1560">
        <v>473.5</v>
      </c>
      <c r="I1560">
        <v>105.319651656235</v>
      </c>
      <c r="J1560">
        <v>0.20976421280063501</v>
      </c>
      <c r="K1560">
        <v>0.34446205037669098</v>
      </c>
      <c r="L1560">
        <v>0.60896174940387304</v>
      </c>
      <c r="M1560">
        <v>0.54254979295961903</v>
      </c>
      <c r="N1560">
        <v>0.82801945002261401</v>
      </c>
      <c r="O1560" t="s">
        <v>1651</v>
      </c>
      <c r="P1560" t="s">
        <v>147</v>
      </c>
    </row>
    <row r="1561" spans="1:16" x14ac:dyDescent="0.3">
      <c r="A1561" t="s">
        <v>3590</v>
      </c>
      <c r="B1561" t="s">
        <v>3591</v>
      </c>
      <c r="C1561">
        <v>89.2</v>
      </c>
      <c r="D1561">
        <v>57</v>
      </c>
      <c r="E1561">
        <v>67.400000000000006</v>
      </c>
      <c r="F1561">
        <v>105</v>
      </c>
      <c r="G1561">
        <v>90.9</v>
      </c>
      <c r="H1561">
        <v>90.9</v>
      </c>
      <c r="I1561">
        <v>167.66040897353099</v>
      </c>
      <c r="J1561">
        <v>-0.167109663544315</v>
      </c>
      <c r="K1561">
        <v>0.27470974539367599</v>
      </c>
      <c r="L1561">
        <v>-0.60831356130026304</v>
      </c>
      <c r="M1561">
        <v>0.54297952836207297</v>
      </c>
      <c r="N1561">
        <v>0.82801945002261401</v>
      </c>
      <c r="O1561" t="s">
        <v>3592</v>
      </c>
      <c r="P1561" t="s">
        <v>850</v>
      </c>
    </row>
    <row r="1562" spans="1:16" x14ac:dyDescent="0.3">
      <c r="A1562" t="s">
        <v>4855</v>
      </c>
      <c r="B1562" t="s">
        <v>26</v>
      </c>
      <c r="C1562">
        <v>71</v>
      </c>
      <c r="D1562">
        <v>32.1</v>
      </c>
      <c r="E1562">
        <v>33</v>
      </c>
      <c r="F1562">
        <v>64.099999999999994</v>
      </c>
      <c r="G1562">
        <v>64</v>
      </c>
      <c r="H1562">
        <v>16.600000000000001</v>
      </c>
      <c r="I1562">
        <v>69.471930792567406</v>
      </c>
      <c r="J1562">
        <v>-0.23067021964533499</v>
      </c>
      <c r="K1562">
        <v>0.37950864651011701</v>
      </c>
      <c r="L1562">
        <v>-0.607812817353519</v>
      </c>
      <c r="M1562">
        <v>0.54331162735826</v>
      </c>
      <c r="N1562">
        <v>0.82801945002261401</v>
      </c>
      <c r="O1562" t="s">
        <v>4856</v>
      </c>
      <c r="P1562" t="s">
        <v>40</v>
      </c>
    </row>
    <row r="1563" spans="1:16" x14ac:dyDescent="0.3">
      <c r="A1563" t="s">
        <v>460</v>
      </c>
      <c r="B1563" t="s">
        <v>26</v>
      </c>
      <c r="C1563">
        <v>109.6</v>
      </c>
      <c r="D1563">
        <v>83.9</v>
      </c>
      <c r="E1563">
        <v>43.8</v>
      </c>
      <c r="F1563">
        <v>138.4</v>
      </c>
      <c r="G1563">
        <v>151.80000000000001</v>
      </c>
      <c r="H1563">
        <v>59.4</v>
      </c>
      <c r="I1563">
        <v>110.455977664209</v>
      </c>
      <c r="J1563">
        <v>0.18954682210534601</v>
      </c>
      <c r="K1563">
        <v>0.31673115617481201</v>
      </c>
      <c r="L1563">
        <v>0.59844703752708694</v>
      </c>
      <c r="M1563">
        <v>0.54954168802148595</v>
      </c>
      <c r="N1563">
        <v>0.82879196916397402</v>
      </c>
      <c r="O1563" t="s">
        <v>461</v>
      </c>
      <c r="P1563" t="s">
        <v>129</v>
      </c>
    </row>
    <row r="1564" spans="1:16" x14ac:dyDescent="0.3">
      <c r="A1564" t="s">
        <v>814</v>
      </c>
      <c r="B1564" t="s">
        <v>26</v>
      </c>
      <c r="C1564">
        <v>34.4</v>
      </c>
      <c r="D1564">
        <v>23.5</v>
      </c>
      <c r="E1564">
        <v>11.6</v>
      </c>
      <c r="F1564">
        <v>38.9</v>
      </c>
      <c r="G1564">
        <v>34.200000000000003</v>
      </c>
      <c r="H1564">
        <v>55.4</v>
      </c>
      <c r="I1564">
        <v>43.998406841554299</v>
      </c>
      <c r="J1564">
        <v>0.25739714091337601</v>
      </c>
      <c r="K1564">
        <v>0.426544004129082</v>
      </c>
      <c r="L1564">
        <v>0.60344803448575002</v>
      </c>
      <c r="M1564">
        <v>0.54621067557627501</v>
      </c>
      <c r="N1564">
        <v>0.82879196916397402</v>
      </c>
      <c r="O1564" t="s">
        <v>46</v>
      </c>
      <c r="P1564" t="s">
        <v>28</v>
      </c>
    </row>
    <row r="1565" spans="1:16" x14ac:dyDescent="0.3">
      <c r="A1565" t="s">
        <v>1265</v>
      </c>
      <c r="B1565" t="s">
        <v>26</v>
      </c>
      <c r="C1565">
        <v>173.9</v>
      </c>
      <c r="D1565">
        <v>161</v>
      </c>
      <c r="E1565">
        <v>97.3</v>
      </c>
      <c r="F1565">
        <v>219.1</v>
      </c>
      <c r="G1565">
        <v>236.7</v>
      </c>
      <c r="H1565">
        <v>308.5</v>
      </c>
      <c r="I1565">
        <v>142.33994647572399</v>
      </c>
      <c r="J1565">
        <v>0.175630298532156</v>
      </c>
      <c r="K1565">
        <v>0.29174685144218099</v>
      </c>
      <c r="L1565">
        <v>0.60199552339286599</v>
      </c>
      <c r="M1565">
        <v>0.54717711724698104</v>
      </c>
      <c r="N1565">
        <v>0.82879196916397402</v>
      </c>
      <c r="O1565" t="s">
        <v>48</v>
      </c>
      <c r="P1565" t="s">
        <v>112</v>
      </c>
    </row>
    <row r="1566" spans="1:16" x14ac:dyDescent="0.3">
      <c r="A1566" t="s">
        <v>1559</v>
      </c>
      <c r="B1566" t="s">
        <v>1560</v>
      </c>
      <c r="C1566">
        <v>302.39999999999998</v>
      </c>
      <c r="D1566">
        <v>167.9</v>
      </c>
      <c r="E1566">
        <v>163.69999999999999</v>
      </c>
      <c r="F1566">
        <v>285.10000000000002</v>
      </c>
      <c r="G1566">
        <v>271.7</v>
      </c>
      <c r="H1566">
        <v>287.3</v>
      </c>
      <c r="I1566">
        <v>147.857711190788</v>
      </c>
      <c r="J1566">
        <v>-0.154543457066247</v>
      </c>
      <c r="K1566">
        <v>0.26041288334243601</v>
      </c>
      <c r="L1566">
        <v>-0.59345549683510201</v>
      </c>
      <c r="M1566">
        <v>0.55287635773990196</v>
      </c>
      <c r="N1566">
        <v>0.82879196916397402</v>
      </c>
      <c r="O1566" t="s">
        <v>1561</v>
      </c>
      <c r="P1566" t="s">
        <v>498</v>
      </c>
    </row>
    <row r="1567" spans="1:16" x14ac:dyDescent="0.3">
      <c r="A1567" t="s">
        <v>1579</v>
      </c>
      <c r="B1567" t="s">
        <v>26</v>
      </c>
      <c r="C1567">
        <v>181.4</v>
      </c>
      <c r="D1567">
        <v>90</v>
      </c>
      <c r="E1567">
        <v>96.5</v>
      </c>
      <c r="F1567">
        <v>214.9</v>
      </c>
      <c r="G1567">
        <v>184.4</v>
      </c>
      <c r="H1567">
        <v>194.4</v>
      </c>
      <c r="I1567">
        <v>175.69032745342699</v>
      </c>
      <c r="J1567">
        <v>0.151723445671751</v>
      </c>
      <c r="K1567">
        <v>0.25519952876858498</v>
      </c>
      <c r="L1567">
        <v>0.59452870623963305</v>
      </c>
      <c r="M1567">
        <v>0.55215854825710797</v>
      </c>
      <c r="N1567">
        <v>0.82879196916397402</v>
      </c>
      <c r="O1567" t="s">
        <v>205</v>
      </c>
      <c r="P1567" t="s">
        <v>112</v>
      </c>
    </row>
    <row r="1568" spans="1:16" x14ac:dyDescent="0.3">
      <c r="A1568" t="s">
        <v>1754</v>
      </c>
      <c r="B1568" t="s">
        <v>26</v>
      </c>
      <c r="C1568">
        <v>136.69999999999999</v>
      </c>
      <c r="D1568">
        <v>45.9</v>
      </c>
      <c r="E1568">
        <v>79.5</v>
      </c>
      <c r="F1568">
        <v>111.5</v>
      </c>
      <c r="G1568">
        <v>116.4</v>
      </c>
      <c r="H1568">
        <v>73.099999999999994</v>
      </c>
      <c r="I1568">
        <v>43.110910817928399</v>
      </c>
      <c r="J1568">
        <v>-0.257582952793945</v>
      </c>
      <c r="K1568">
        <v>0.429549315182081</v>
      </c>
      <c r="L1568">
        <v>-0.59965862751930599</v>
      </c>
      <c r="M1568">
        <v>0.54873376621538505</v>
      </c>
      <c r="N1568">
        <v>0.82879196916397402</v>
      </c>
      <c r="O1568" t="s">
        <v>27</v>
      </c>
      <c r="P1568" t="s">
        <v>28</v>
      </c>
    </row>
    <row r="1569" spans="1:16" x14ac:dyDescent="0.3">
      <c r="A1569" t="s">
        <v>1858</v>
      </c>
      <c r="B1569" t="s">
        <v>26</v>
      </c>
      <c r="C1569">
        <v>135.1</v>
      </c>
      <c r="D1569">
        <v>98.5</v>
      </c>
      <c r="E1569">
        <v>56.2</v>
      </c>
      <c r="F1569">
        <v>126.7</v>
      </c>
      <c r="G1569">
        <v>132.6</v>
      </c>
      <c r="H1569">
        <v>100.3</v>
      </c>
      <c r="I1569">
        <v>166.70791892009899</v>
      </c>
      <c r="J1569">
        <v>-0.15264657480452601</v>
      </c>
      <c r="K1569">
        <v>0.25543865532708598</v>
      </c>
      <c r="L1569">
        <v>-0.59758604119280401</v>
      </c>
      <c r="M1569">
        <v>0.55011618048780697</v>
      </c>
      <c r="N1569">
        <v>0.82879196916397402</v>
      </c>
      <c r="O1569" t="s">
        <v>27</v>
      </c>
      <c r="P1569" t="s">
        <v>28</v>
      </c>
    </row>
    <row r="1570" spans="1:16" x14ac:dyDescent="0.3">
      <c r="A1570" t="s">
        <v>1996</v>
      </c>
      <c r="B1570" t="s">
        <v>26</v>
      </c>
      <c r="C1570">
        <v>113.8</v>
      </c>
      <c r="D1570">
        <v>56</v>
      </c>
      <c r="E1570">
        <v>59.4</v>
      </c>
      <c r="F1570">
        <v>87</v>
      </c>
      <c r="G1570">
        <v>96.2</v>
      </c>
      <c r="H1570">
        <v>136</v>
      </c>
      <c r="I1570">
        <v>62.4600821397283</v>
      </c>
      <c r="J1570">
        <v>-0.21835751317843199</v>
      </c>
      <c r="K1570">
        <v>0.36772800898255598</v>
      </c>
      <c r="L1570">
        <v>-0.59380168995718396</v>
      </c>
      <c r="M1570">
        <v>0.55264475861520301</v>
      </c>
      <c r="N1570">
        <v>0.82879196916397402</v>
      </c>
      <c r="O1570" t="s">
        <v>738</v>
      </c>
      <c r="P1570" t="s">
        <v>112</v>
      </c>
    </row>
    <row r="1571" spans="1:16" x14ac:dyDescent="0.3">
      <c r="A1571" t="s">
        <v>2125</v>
      </c>
      <c r="B1571" t="s">
        <v>26</v>
      </c>
      <c r="C1571">
        <v>46.4</v>
      </c>
      <c r="D1571">
        <v>31.5</v>
      </c>
      <c r="E1571">
        <v>23.7</v>
      </c>
      <c r="F1571">
        <v>38.799999999999997</v>
      </c>
      <c r="G1571">
        <v>44.4</v>
      </c>
      <c r="H1571">
        <v>48.9</v>
      </c>
      <c r="I1571">
        <v>41.2014519267832</v>
      </c>
      <c r="J1571">
        <v>-0.244258255463597</v>
      </c>
      <c r="K1571">
        <v>0.40315127917820498</v>
      </c>
      <c r="L1571">
        <v>-0.60587245552463498</v>
      </c>
      <c r="M1571">
        <v>0.54459945142083099</v>
      </c>
      <c r="N1571">
        <v>0.82879196916397402</v>
      </c>
      <c r="O1571" t="s">
        <v>27</v>
      </c>
      <c r="P1571" t="s">
        <v>40</v>
      </c>
    </row>
    <row r="1572" spans="1:16" x14ac:dyDescent="0.3">
      <c r="A1572" t="s">
        <v>2297</v>
      </c>
      <c r="B1572" t="s">
        <v>26</v>
      </c>
      <c r="C1572">
        <v>178.3</v>
      </c>
      <c r="D1572">
        <v>126.9</v>
      </c>
      <c r="E1572">
        <v>83.2</v>
      </c>
      <c r="F1572">
        <v>156.1</v>
      </c>
      <c r="G1572">
        <v>191.2</v>
      </c>
      <c r="H1572">
        <v>135.4</v>
      </c>
      <c r="I1572">
        <v>119.679747654561</v>
      </c>
      <c r="J1572">
        <v>-0.165030000627507</v>
      </c>
      <c r="K1572">
        <v>0.27769520397785802</v>
      </c>
      <c r="L1572">
        <v>-0.594284662693221</v>
      </c>
      <c r="M1572">
        <v>0.55232173507568605</v>
      </c>
      <c r="N1572">
        <v>0.82879196916397402</v>
      </c>
      <c r="O1572" t="s">
        <v>2298</v>
      </c>
      <c r="P1572" t="s">
        <v>84</v>
      </c>
    </row>
    <row r="1573" spans="1:16" x14ac:dyDescent="0.3">
      <c r="A1573" t="s">
        <v>2796</v>
      </c>
      <c r="B1573" t="s">
        <v>26</v>
      </c>
      <c r="C1573">
        <v>127.2</v>
      </c>
      <c r="D1573">
        <v>67.5</v>
      </c>
      <c r="E1573">
        <v>72.3</v>
      </c>
      <c r="F1573">
        <v>124.6</v>
      </c>
      <c r="G1573">
        <v>114.6</v>
      </c>
      <c r="H1573">
        <v>117.5</v>
      </c>
      <c r="I1573">
        <v>539.60166067274804</v>
      </c>
      <c r="J1573">
        <v>-0.12450626671659699</v>
      </c>
      <c r="K1573">
        <v>0.20656447934671501</v>
      </c>
      <c r="L1573">
        <v>-0.60274770914322995</v>
      </c>
      <c r="M1573">
        <v>0.54667653788468895</v>
      </c>
      <c r="N1573">
        <v>0.82879196916397402</v>
      </c>
      <c r="O1573" t="s">
        <v>2797</v>
      </c>
      <c r="P1573" t="s">
        <v>181</v>
      </c>
    </row>
    <row r="1574" spans="1:16" x14ac:dyDescent="0.3">
      <c r="A1574" t="s">
        <v>2820</v>
      </c>
      <c r="B1574" t="s">
        <v>26</v>
      </c>
      <c r="C1574">
        <v>231.6</v>
      </c>
      <c r="D1574">
        <v>219.2</v>
      </c>
      <c r="E1574">
        <v>118</v>
      </c>
      <c r="F1574">
        <v>314.3</v>
      </c>
      <c r="G1574">
        <v>357.8</v>
      </c>
      <c r="H1574">
        <v>213.9</v>
      </c>
      <c r="I1574">
        <v>148.98509826551</v>
      </c>
      <c r="J1574">
        <v>0.170159354118607</v>
      </c>
      <c r="K1574">
        <v>0.28438357309814699</v>
      </c>
      <c r="L1574">
        <v>0.59834452554642203</v>
      </c>
      <c r="M1574">
        <v>0.54961007275241602</v>
      </c>
      <c r="N1574">
        <v>0.82879196916397402</v>
      </c>
      <c r="O1574" t="s">
        <v>27</v>
      </c>
      <c r="P1574" t="s">
        <v>28</v>
      </c>
    </row>
    <row r="1575" spans="1:16" x14ac:dyDescent="0.3">
      <c r="A1575" t="s">
        <v>3522</v>
      </c>
      <c r="B1575" t="s">
        <v>26</v>
      </c>
      <c r="C1575">
        <v>56.7</v>
      </c>
      <c r="D1575">
        <v>32</v>
      </c>
      <c r="E1575">
        <v>28.6</v>
      </c>
      <c r="F1575">
        <v>76.900000000000006</v>
      </c>
      <c r="G1575">
        <v>85.5</v>
      </c>
      <c r="H1575">
        <v>0</v>
      </c>
      <c r="I1575">
        <v>41.711891143986399</v>
      </c>
      <c r="J1575">
        <v>0.27997558636438602</v>
      </c>
      <c r="K1575">
        <v>0.46544937846949902</v>
      </c>
      <c r="L1575">
        <v>0.60151672623349095</v>
      </c>
      <c r="M1575">
        <v>0.54749587469586602</v>
      </c>
      <c r="N1575">
        <v>0.82879196916397402</v>
      </c>
      <c r="O1575" t="s">
        <v>3521</v>
      </c>
      <c r="P1575" t="s">
        <v>242</v>
      </c>
    </row>
    <row r="1576" spans="1:16" x14ac:dyDescent="0.3">
      <c r="A1576" t="s">
        <v>3589</v>
      </c>
      <c r="B1576" t="s">
        <v>26</v>
      </c>
      <c r="C1576">
        <v>136.30000000000001</v>
      </c>
      <c r="D1576">
        <v>108.2</v>
      </c>
      <c r="E1576">
        <v>56.8</v>
      </c>
      <c r="F1576">
        <v>150.6</v>
      </c>
      <c r="G1576">
        <v>155.19999999999999</v>
      </c>
      <c r="H1576">
        <v>249.6</v>
      </c>
      <c r="I1576">
        <v>78.0869240851613</v>
      </c>
      <c r="J1576">
        <v>0.21272664856949899</v>
      </c>
      <c r="K1576">
        <v>0.35525242176157901</v>
      </c>
      <c r="L1576">
        <v>0.59880421789852301</v>
      </c>
      <c r="M1576">
        <v>0.54930344929601105</v>
      </c>
      <c r="N1576">
        <v>0.82879196916397402</v>
      </c>
      <c r="O1576" t="s">
        <v>27</v>
      </c>
      <c r="P1576" t="s">
        <v>28</v>
      </c>
    </row>
    <row r="1577" spans="1:16" x14ac:dyDescent="0.3">
      <c r="A1577" t="s">
        <v>4021</v>
      </c>
      <c r="B1577" t="s">
        <v>4022</v>
      </c>
      <c r="C1577">
        <v>373.5</v>
      </c>
      <c r="D1577">
        <v>232.5</v>
      </c>
      <c r="E1577">
        <v>191.2</v>
      </c>
      <c r="F1577">
        <v>341.2</v>
      </c>
      <c r="G1577">
        <v>349.6</v>
      </c>
      <c r="H1577">
        <v>375.2</v>
      </c>
      <c r="I1577">
        <v>1060.3802181475401</v>
      </c>
      <c r="J1577">
        <v>-0.10951410709886999</v>
      </c>
      <c r="K1577">
        <v>0.18431519230416901</v>
      </c>
      <c r="L1577">
        <v>-0.59416755466441595</v>
      </c>
      <c r="M1577">
        <v>0.55240005117126301</v>
      </c>
      <c r="N1577">
        <v>0.82879196916397402</v>
      </c>
      <c r="O1577" t="s">
        <v>4023</v>
      </c>
      <c r="P1577" t="s">
        <v>875</v>
      </c>
    </row>
    <row r="1578" spans="1:16" x14ac:dyDescent="0.3">
      <c r="A1578" t="s">
        <v>4809</v>
      </c>
      <c r="B1578" t="s">
        <v>26</v>
      </c>
      <c r="C1578">
        <v>32.4</v>
      </c>
      <c r="D1578">
        <v>18.600000000000001</v>
      </c>
      <c r="E1578">
        <v>12.3</v>
      </c>
      <c r="F1578">
        <v>26.8</v>
      </c>
      <c r="G1578">
        <v>28.9</v>
      </c>
      <c r="H1578">
        <v>8</v>
      </c>
      <c r="I1578">
        <v>44.507180596251899</v>
      </c>
      <c r="J1578">
        <v>-0.25146559792798001</v>
      </c>
      <c r="K1578">
        <v>0.417014166018634</v>
      </c>
      <c r="L1578">
        <v>-0.60301452185378202</v>
      </c>
      <c r="M1578">
        <v>0.54649902862418398</v>
      </c>
      <c r="N1578">
        <v>0.82879196916397402</v>
      </c>
      <c r="O1578" t="s">
        <v>111</v>
      </c>
      <c r="P1578" t="s">
        <v>1807</v>
      </c>
    </row>
    <row r="1579" spans="1:16" x14ac:dyDescent="0.3">
      <c r="A1579" t="s">
        <v>5445</v>
      </c>
      <c r="B1579" t="s">
        <v>5446</v>
      </c>
      <c r="C1579">
        <v>35.700000000000003</v>
      </c>
      <c r="D1579">
        <v>28.4</v>
      </c>
      <c r="E1579">
        <v>18.3</v>
      </c>
      <c r="F1579">
        <v>39</v>
      </c>
      <c r="G1579">
        <v>56.9</v>
      </c>
      <c r="H1579">
        <v>34.1</v>
      </c>
      <c r="I1579">
        <v>95.533036558810906</v>
      </c>
      <c r="J1579">
        <v>0.188396685474713</v>
      </c>
      <c r="K1579">
        <v>0.31354492817782398</v>
      </c>
      <c r="L1579">
        <v>0.60086025492291195</v>
      </c>
      <c r="M1579">
        <v>0.54793306729466096</v>
      </c>
      <c r="N1579">
        <v>0.82879196916397402</v>
      </c>
      <c r="O1579" t="s">
        <v>5447</v>
      </c>
      <c r="P1579" t="s">
        <v>108</v>
      </c>
    </row>
    <row r="1580" spans="1:16" x14ac:dyDescent="0.3">
      <c r="A1580" t="s">
        <v>5980</v>
      </c>
      <c r="B1580" t="s">
        <v>5981</v>
      </c>
      <c r="C1580">
        <v>65.900000000000006</v>
      </c>
      <c r="D1580">
        <v>41.4</v>
      </c>
      <c r="E1580">
        <v>29.3</v>
      </c>
      <c r="F1580">
        <v>80.599999999999994</v>
      </c>
      <c r="G1580">
        <v>68.8</v>
      </c>
      <c r="H1580">
        <v>74.400000000000006</v>
      </c>
      <c r="I1580">
        <v>88.680685322314204</v>
      </c>
      <c r="J1580">
        <v>0.182057920672274</v>
      </c>
      <c r="K1580">
        <v>0.30343748718427299</v>
      </c>
      <c r="L1580">
        <v>0.59998493383815998</v>
      </c>
      <c r="M1580">
        <v>0.54851627637712197</v>
      </c>
      <c r="N1580">
        <v>0.82879196916397402</v>
      </c>
      <c r="O1580" t="s">
        <v>5982</v>
      </c>
      <c r="P1580" t="s">
        <v>40</v>
      </c>
    </row>
    <row r="1581" spans="1:16" x14ac:dyDescent="0.3">
      <c r="A1581" t="s">
        <v>6228</v>
      </c>
      <c r="B1581" t="s">
        <v>6229</v>
      </c>
      <c r="C1581">
        <v>300.5</v>
      </c>
      <c r="D1581">
        <v>251.9</v>
      </c>
      <c r="E1581">
        <v>198</v>
      </c>
      <c r="F1581">
        <v>428.5</v>
      </c>
      <c r="G1581">
        <v>355.3</v>
      </c>
      <c r="H1581">
        <v>503.7</v>
      </c>
      <c r="I1581">
        <v>264.69481564030201</v>
      </c>
      <c r="J1581">
        <v>0.15223479788847399</v>
      </c>
      <c r="K1581">
        <v>0.255622325198477</v>
      </c>
      <c r="L1581">
        <v>0.59554578329679098</v>
      </c>
      <c r="M1581">
        <v>0.55147870509986996</v>
      </c>
      <c r="N1581">
        <v>0.82879196916397402</v>
      </c>
      <c r="O1581" t="s">
        <v>6230</v>
      </c>
      <c r="P1581" t="s">
        <v>44</v>
      </c>
    </row>
    <row r="1582" spans="1:16" x14ac:dyDescent="0.3">
      <c r="A1582" t="s">
        <v>6262</v>
      </c>
      <c r="B1582" t="s">
        <v>6263</v>
      </c>
      <c r="C1582">
        <v>57.2</v>
      </c>
      <c r="D1582">
        <v>31.9</v>
      </c>
      <c r="E1582">
        <v>32.1</v>
      </c>
      <c r="F1582">
        <v>62.5</v>
      </c>
      <c r="G1582">
        <v>79.599999999999994</v>
      </c>
      <c r="H1582">
        <v>63.4</v>
      </c>
      <c r="I1582">
        <v>59.969114243209702</v>
      </c>
      <c r="J1582">
        <v>0.211538874382563</v>
      </c>
      <c r="K1582">
        <v>0.35256128423542099</v>
      </c>
      <c r="L1582">
        <v>0.60000596730669198</v>
      </c>
      <c r="M1582">
        <v>0.54850225860046098</v>
      </c>
      <c r="N1582">
        <v>0.82879196916397402</v>
      </c>
      <c r="O1582" t="s">
        <v>6264</v>
      </c>
      <c r="P1582" t="s">
        <v>611</v>
      </c>
    </row>
    <row r="1583" spans="1:16" x14ac:dyDescent="0.3">
      <c r="A1583" t="s">
        <v>6605</v>
      </c>
      <c r="B1583" t="s">
        <v>6606</v>
      </c>
      <c r="C1583">
        <v>860.3</v>
      </c>
      <c r="D1583">
        <v>568.20000000000005</v>
      </c>
      <c r="E1583">
        <v>554.4</v>
      </c>
      <c r="F1583">
        <v>947.8</v>
      </c>
      <c r="G1583">
        <v>1000.4</v>
      </c>
      <c r="H1583">
        <v>641</v>
      </c>
      <c r="I1583">
        <v>487.39209671998702</v>
      </c>
      <c r="J1583">
        <v>-0.12631838920597599</v>
      </c>
      <c r="K1583">
        <v>0.21281798486853701</v>
      </c>
      <c r="L1583">
        <v>-0.59355128883494701</v>
      </c>
      <c r="M1583">
        <v>0.55281226925654203</v>
      </c>
      <c r="N1583">
        <v>0.82879196916397402</v>
      </c>
      <c r="O1583" t="s">
        <v>6607</v>
      </c>
      <c r="P1583" t="s">
        <v>563</v>
      </c>
    </row>
    <row r="1584" spans="1:16" x14ac:dyDescent="0.3">
      <c r="A1584" t="s">
        <v>6996</v>
      </c>
      <c r="B1584" t="s">
        <v>6997</v>
      </c>
      <c r="C1584">
        <v>164.8</v>
      </c>
      <c r="D1584">
        <v>92.8</v>
      </c>
      <c r="E1584">
        <v>68.099999999999994</v>
      </c>
      <c r="F1584">
        <v>166.7</v>
      </c>
      <c r="G1584">
        <v>182.2</v>
      </c>
      <c r="H1584">
        <v>145.5</v>
      </c>
      <c r="I1584">
        <v>326.53469498326598</v>
      </c>
      <c r="J1584">
        <v>0.12529584789269699</v>
      </c>
      <c r="K1584">
        <v>0.211023243244848</v>
      </c>
      <c r="L1584">
        <v>0.59375377785904604</v>
      </c>
      <c r="M1584">
        <v>0.55267680840715205</v>
      </c>
      <c r="N1584">
        <v>0.82879196916397402</v>
      </c>
      <c r="O1584" t="s">
        <v>6998</v>
      </c>
      <c r="P1584" t="s">
        <v>440</v>
      </c>
    </row>
    <row r="1585" spans="1:16" x14ac:dyDescent="0.3">
      <c r="A1585" t="s">
        <v>7519</v>
      </c>
      <c r="B1585" t="s">
        <v>7520</v>
      </c>
      <c r="C1585">
        <v>844.4</v>
      </c>
      <c r="D1585">
        <v>651.6</v>
      </c>
      <c r="E1585">
        <v>468.1</v>
      </c>
      <c r="F1585">
        <v>1109.8</v>
      </c>
      <c r="G1585">
        <v>766.1</v>
      </c>
      <c r="H1585">
        <v>622.5</v>
      </c>
      <c r="I1585">
        <v>309.95391369667999</v>
      </c>
      <c r="J1585">
        <v>-0.14699449380644899</v>
      </c>
      <c r="K1585">
        <v>0.24528127723065199</v>
      </c>
      <c r="L1585">
        <v>-0.59928949924792696</v>
      </c>
      <c r="M1585">
        <v>0.54897984906589703</v>
      </c>
      <c r="N1585">
        <v>0.82879196916397402</v>
      </c>
      <c r="O1585" t="s">
        <v>7521</v>
      </c>
      <c r="P1585" t="s">
        <v>377</v>
      </c>
    </row>
    <row r="1586" spans="1:16" x14ac:dyDescent="0.3">
      <c r="A1586" t="s">
        <v>7722</v>
      </c>
      <c r="B1586" t="s">
        <v>7723</v>
      </c>
      <c r="C1586">
        <v>54.9</v>
      </c>
      <c r="D1586">
        <v>30</v>
      </c>
      <c r="E1586">
        <v>28.7</v>
      </c>
      <c r="F1586">
        <v>45.5</v>
      </c>
      <c r="G1586">
        <v>58.3</v>
      </c>
      <c r="H1586">
        <v>18.2</v>
      </c>
      <c r="I1586">
        <v>45.746272741150499</v>
      </c>
      <c r="J1586">
        <v>-0.24728529506647801</v>
      </c>
      <c r="K1586">
        <v>0.41538499965578901</v>
      </c>
      <c r="L1586">
        <v>-0.59531590036085102</v>
      </c>
      <c r="M1586">
        <v>0.55163232938390605</v>
      </c>
      <c r="N1586">
        <v>0.82879196916397402</v>
      </c>
      <c r="O1586" t="s">
        <v>7724</v>
      </c>
      <c r="P1586" t="s">
        <v>390</v>
      </c>
    </row>
    <row r="1587" spans="1:16" x14ac:dyDescent="0.3">
      <c r="A1587" t="s">
        <v>7823</v>
      </c>
      <c r="B1587" t="s">
        <v>7824</v>
      </c>
      <c r="C1587">
        <v>161.80000000000001</v>
      </c>
      <c r="D1587">
        <v>111.3</v>
      </c>
      <c r="E1587">
        <v>87.8</v>
      </c>
      <c r="F1587">
        <v>209.8</v>
      </c>
      <c r="G1587">
        <v>210</v>
      </c>
      <c r="H1587">
        <v>154</v>
      </c>
      <c r="I1587">
        <v>84.597039355082998</v>
      </c>
      <c r="J1587">
        <v>0.184519792519275</v>
      </c>
      <c r="K1587">
        <v>0.30668103531292801</v>
      </c>
      <c r="L1587">
        <v>0.60166678494155001</v>
      </c>
      <c r="M1587">
        <v>0.54739596378164601</v>
      </c>
      <c r="N1587">
        <v>0.82879196916397402</v>
      </c>
      <c r="O1587" t="s">
        <v>7825</v>
      </c>
      <c r="P1587" t="s">
        <v>54</v>
      </c>
    </row>
    <row r="1588" spans="1:16" x14ac:dyDescent="0.3">
      <c r="A1588" t="s">
        <v>8462</v>
      </c>
      <c r="B1588" t="s">
        <v>8463</v>
      </c>
      <c r="C1588">
        <v>176.9</v>
      </c>
      <c r="D1588">
        <v>196.7</v>
      </c>
      <c r="E1588">
        <v>148.6</v>
      </c>
      <c r="F1588">
        <v>353</v>
      </c>
      <c r="G1588">
        <v>298.39999999999998</v>
      </c>
      <c r="H1588">
        <v>208.4</v>
      </c>
      <c r="I1588">
        <v>217.32197809285401</v>
      </c>
      <c r="J1588">
        <v>0.17062063510183001</v>
      </c>
      <c r="K1588">
        <v>0.28641881687050202</v>
      </c>
      <c r="L1588">
        <v>0.59570330247880598</v>
      </c>
      <c r="M1588">
        <v>0.55137345161419604</v>
      </c>
      <c r="N1588">
        <v>0.82879196916397402</v>
      </c>
      <c r="O1588" t="s">
        <v>8464</v>
      </c>
      <c r="P1588" t="s">
        <v>50</v>
      </c>
    </row>
    <row r="1589" spans="1:16" x14ac:dyDescent="0.3">
      <c r="A1589" t="s">
        <v>2627</v>
      </c>
      <c r="B1589" t="s">
        <v>2628</v>
      </c>
      <c r="C1589">
        <v>101.2</v>
      </c>
      <c r="D1589">
        <v>40.700000000000003</v>
      </c>
      <c r="E1589">
        <v>64.900000000000006</v>
      </c>
      <c r="F1589">
        <v>106.7</v>
      </c>
      <c r="G1589">
        <v>96.1</v>
      </c>
      <c r="H1589">
        <v>0</v>
      </c>
      <c r="I1589">
        <v>89.263324730623097</v>
      </c>
      <c r="J1589">
        <v>-0.48585959566072201</v>
      </c>
      <c r="K1589">
        <v>0.82101602137316998</v>
      </c>
      <c r="L1589">
        <v>-0.59177845865676204</v>
      </c>
      <c r="M1589">
        <v>0.55399894983130205</v>
      </c>
      <c r="N1589">
        <v>0.82995182723467797</v>
      </c>
      <c r="O1589" t="s">
        <v>2629</v>
      </c>
      <c r="P1589" t="s">
        <v>377</v>
      </c>
    </row>
    <row r="1590" spans="1:16" x14ac:dyDescent="0.3">
      <c r="A1590" t="s">
        <v>454</v>
      </c>
      <c r="B1590" t="s">
        <v>26</v>
      </c>
      <c r="C1590">
        <v>51.3</v>
      </c>
      <c r="D1590">
        <v>42.8</v>
      </c>
      <c r="E1590">
        <v>14.6</v>
      </c>
      <c r="F1590">
        <v>61</v>
      </c>
      <c r="G1590">
        <v>63.2</v>
      </c>
      <c r="H1590">
        <v>40.200000000000003</v>
      </c>
      <c r="I1590">
        <v>83.532962599065797</v>
      </c>
      <c r="J1590">
        <v>0.20823349044716599</v>
      </c>
      <c r="K1590">
        <v>0.35345675499704698</v>
      </c>
      <c r="L1590">
        <v>0.58913427881412495</v>
      </c>
      <c r="M1590">
        <v>0.55577120002445202</v>
      </c>
      <c r="N1590">
        <v>0.83089678852146198</v>
      </c>
      <c r="O1590" t="s">
        <v>48</v>
      </c>
      <c r="P1590" t="s">
        <v>112</v>
      </c>
    </row>
    <row r="1591" spans="1:16" x14ac:dyDescent="0.3">
      <c r="A1591" t="s">
        <v>687</v>
      </c>
      <c r="B1591" t="s">
        <v>688</v>
      </c>
      <c r="C1591">
        <v>510.5</v>
      </c>
      <c r="D1591">
        <v>322.60000000000002</v>
      </c>
      <c r="E1591">
        <v>285</v>
      </c>
      <c r="F1591">
        <v>559.20000000000005</v>
      </c>
      <c r="G1591">
        <v>586.5</v>
      </c>
      <c r="H1591">
        <v>57</v>
      </c>
      <c r="I1591">
        <v>158.18869270064201</v>
      </c>
      <c r="J1591">
        <v>-0.40010276806682299</v>
      </c>
      <c r="K1591">
        <v>0.68259167372645502</v>
      </c>
      <c r="L1591">
        <v>-0.58615242972794102</v>
      </c>
      <c r="M1591">
        <v>0.55777308586329299</v>
      </c>
      <c r="N1591">
        <v>0.83089678852146198</v>
      </c>
      <c r="O1591" t="s">
        <v>689</v>
      </c>
      <c r="P1591" t="s">
        <v>28</v>
      </c>
    </row>
    <row r="1592" spans="1:16" x14ac:dyDescent="0.3">
      <c r="A1592" t="s">
        <v>1138</v>
      </c>
      <c r="B1592" t="s">
        <v>26</v>
      </c>
      <c r="C1592">
        <v>47.4</v>
      </c>
      <c r="D1592">
        <v>29.1</v>
      </c>
      <c r="E1592">
        <v>31.8</v>
      </c>
      <c r="F1592">
        <v>52.1</v>
      </c>
      <c r="G1592">
        <v>47.4</v>
      </c>
      <c r="H1592">
        <v>16.7</v>
      </c>
      <c r="I1592">
        <v>44.061882778501399</v>
      </c>
      <c r="J1592">
        <v>-0.24824379614556399</v>
      </c>
      <c r="K1592">
        <v>0.42330536277754399</v>
      </c>
      <c r="L1592">
        <v>-0.586441415522584</v>
      </c>
      <c r="M1592">
        <v>0.55757891973233598</v>
      </c>
      <c r="N1592">
        <v>0.83089678852146198</v>
      </c>
      <c r="O1592" t="s">
        <v>27</v>
      </c>
      <c r="P1592" t="s">
        <v>28</v>
      </c>
    </row>
    <row r="1593" spans="1:16" x14ac:dyDescent="0.3">
      <c r="A1593" t="s">
        <v>1177</v>
      </c>
      <c r="B1593" t="s">
        <v>26</v>
      </c>
      <c r="C1593">
        <v>451</v>
      </c>
      <c r="D1593">
        <v>281</v>
      </c>
      <c r="E1593">
        <v>186.2</v>
      </c>
      <c r="F1593">
        <v>434.8</v>
      </c>
      <c r="G1593">
        <v>511.9</v>
      </c>
      <c r="H1593">
        <v>501.2</v>
      </c>
      <c r="I1593">
        <v>296.70651741892402</v>
      </c>
      <c r="J1593">
        <v>0.13275257423895001</v>
      </c>
      <c r="K1593">
        <v>0.22550234805420999</v>
      </c>
      <c r="L1593">
        <v>0.58869708180172198</v>
      </c>
      <c r="M1593">
        <v>0.55606449584487205</v>
      </c>
      <c r="N1593">
        <v>0.83089678852146198</v>
      </c>
      <c r="O1593" t="s">
        <v>115</v>
      </c>
      <c r="P1593" t="s">
        <v>112</v>
      </c>
    </row>
    <row r="1594" spans="1:16" x14ac:dyDescent="0.3">
      <c r="A1594" t="s">
        <v>2355</v>
      </c>
      <c r="B1594" t="s">
        <v>26</v>
      </c>
      <c r="C1594">
        <v>59.9</v>
      </c>
      <c r="D1594">
        <v>32.200000000000003</v>
      </c>
      <c r="E1594">
        <v>44.8</v>
      </c>
      <c r="F1594">
        <v>72.599999999999994</v>
      </c>
      <c r="G1594">
        <v>89.8</v>
      </c>
      <c r="H1594">
        <v>71</v>
      </c>
      <c r="I1594">
        <v>86.386279530821596</v>
      </c>
      <c r="J1594">
        <v>0.19509909795515001</v>
      </c>
      <c r="K1594">
        <v>0.33229248841903097</v>
      </c>
      <c r="L1594">
        <v>0.58713062965517304</v>
      </c>
      <c r="M1594">
        <v>0.55711597775539201</v>
      </c>
      <c r="N1594">
        <v>0.83089678852146198</v>
      </c>
      <c r="O1594" t="s">
        <v>27</v>
      </c>
      <c r="P1594" t="s">
        <v>40</v>
      </c>
    </row>
    <row r="1595" spans="1:16" x14ac:dyDescent="0.3">
      <c r="A1595" t="s">
        <v>6482</v>
      </c>
      <c r="B1595" t="s">
        <v>6483</v>
      </c>
      <c r="C1595">
        <v>61.6</v>
      </c>
      <c r="D1595">
        <v>24.3</v>
      </c>
      <c r="E1595">
        <v>30.4</v>
      </c>
      <c r="F1595">
        <v>62</v>
      </c>
      <c r="G1595">
        <v>63.6</v>
      </c>
      <c r="H1595">
        <v>74.5</v>
      </c>
      <c r="I1595">
        <v>112.47870428529301</v>
      </c>
      <c r="J1595">
        <v>0.177554655130612</v>
      </c>
      <c r="K1595">
        <v>0.300967014509612</v>
      </c>
      <c r="L1595">
        <v>0.58994722534598898</v>
      </c>
      <c r="M1595">
        <v>0.55522603157900297</v>
      </c>
      <c r="N1595">
        <v>0.83089678852146198</v>
      </c>
      <c r="O1595" t="s">
        <v>6484</v>
      </c>
      <c r="P1595" t="s">
        <v>193</v>
      </c>
    </row>
    <row r="1596" spans="1:16" x14ac:dyDescent="0.3">
      <c r="A1596" t="s">
        <v>6985</v>
      </c>
      <c r="B1596" t="s">
        <v>26</v>
      </c>
      <c r="C1596">
        <v>94.2</v>
      </c>
      <c r="D1596">
        <v>52</v>
      </c>
      <c r="E1596">
        <v>34.1</v>
      </c>
      <c r="F1596">
        <v>81.7</v>
      </c>
      <c r="G1596">
        <v>91.8</v>
      </c>
      <c r="H1596">
        <v>10.1</v>
      </c>
      <c r="I1596">
        <v>96.043531611000901</v>
      </c>
      <c r="J1596">
        <v>-0.21220089157796601</v>
      </c>
      <c r="K1596">
        <v>0.36186879390846399</v>
      </c>
      <c r="L1596">
        <v>-0.58640284862928405</v>
      </c>
      <c r="M1596">
        <v>0.55760483046860898</v>
      </c>
      <c r="N1596">
        <v>0.83089678852146198</v>
      </c>
      <c r="O1596" t="s">
        <v>1936</v>
      </c>
      <c r="P1596" t="s">
        <v>239</v>
      </c>
    </row>
    <row r="1597" spans="1:16" x14ac:dyDescent="0.3">
      <c r="A1597" t="s">
        <v>7018</v>
      </c>
      <c r="B1597" t="s">
        <v>7019</v>
      </c>
      <c r="C1597">
        <v>699.2</v>
      </c>
      <c r="D1597">
        <v>528.9</v>
      </c>
      <c r="E1597">
        <v>289</v>
      </c>
      <c r="F1597">
        <v>808.2</v>
      </c>
      <c r="G1597">
        <v>847.1</v>
      </c>
      <c r="H1597">
        <v>641.20000000000005</v>
      </c>
      <c r="I1597">
        <v>1092.87005908633</v>
      </c>
      <c r="J1597">
        <v>0.115175362049973</v>
      </c>
      <c r="K1597">
        <v>0.19565312873080701</v>
      </c>
      <c r="L1597">
        <v>0.58867119987863004</v>
      </c>
      <c r="M1597">
        <v>0.55608186123085201</v>
      </c>
      <c r="N1597">
        <v>0.83089678852146198</v>
      </c>
      <c r="O1597" t="s">
        <v>7020</v>
      </c>
      <c r="P1597" t="s">
        <v>129</v>
      </c>
    </row>
    <row r="1598" spans="1:16" x14ac:dyDescent="0.3">
      <c r="A1598" t="s">
        <v>7744</v>
      </c>
      <c r="B1598" t="s">
        <v>7745</v>
      </c>
      <c r="C1598">
        <v>69.3</v>
      </c>
      <c r="D1598">
        <v>38</v>
      </c>
      <c r="E1598">
        <v>37.799999999999997</v>
      </c>
      <c r="F1598">
        <v>47.6</v>
      </c>
      <c r="G1598">
        <v>76.5</v>
      </c>
      <c r="H1598">
        <v>60.7</v>
      </c>
      <c r="I1598">
        <v>45.580242804220703</v>
      </c>
      <c r="J1598">
        <v>-0.236794776592435</v>
      </c>
      <c r="K1598">
        <v>0.40344626207926398</v>
      </c>
      <c r="L1598">
        <v>-0.58693015365182</v>
      </c>
      <c r="M1598">
        <v>0.557250617258783</v>
      </c>
      <c r="N1598">
        <v>0.83089678852146198</v>
      </c>
      <c r="O1598" t="s">
        <v>7746</v>
      </c>
      <c r="P1598" t="s">
        <v>84</v>
      </c>
    </row>
    <row r="1599" spans="1:16" x14ac:dyDescent="0.3">
      <c r="A1599" t="s">
        <v>136</v>
      </c>
      <c r="B1599" t="s">
        <v>26</v>
      </c>
      <c r="C1599">
        <v>200.4</v>
      </c>
      <c r="D1599">
        <v>223.8</v>
      </c>
      <c r="E1599">
        <v>120</v>
      </c>
      <c r="F1599">
        <v>261.39999999999998</v>
      </c>
      <c r="G1599">
        <v>241.3</v>
      </c>
      <c r="H1599">
        <v>187.3</v>
      </c>
      <c r="I1599">
        <v>159.06534401411599</v>
      </c>
      <c r="J1599">
        <v>-0.169946747789918</v>
      </c>
      <c r="K1599">
        <v>0.29074225986170998</v>
      </c>
      <c r="L1599">
        <v>-0.58452716117275905</v>
      </c>
      <c r="M1599">
        <v>0.5588656969279</v>
      </c>
      <c r="N1599">
        <v>0.83096343311967202</v>
      </c>
      <c r="O1599" t="s">
        <v>27</v>
      </c>
      <c r="P1599" t="s">
        <v>28</v>
      </c>
    </row>
    <row r="1600" spans="1:16" x14ac:dyDescent="0.3">
      <c r="A1600" t="s">
        <v>2530</v>
      </c>
      <c r="B1600" t="s">
        <v>26</v>
      </c>
      <c r="C1600">
        <v>75.5</v>
      </c>
      <c r="D1600">
        <v>45.3</v>
      </c>
      <c r="E1600">
        <v>54.4</v>
      </c>
      <c r="F1600">
        <v>70</v>
      </c>
      <c r="G1600">
        <v>97.2</v>
      </c>
      <c r="H1600">
        <v>17.2</v>
      </c>
      <c r="I1600">
        <v>52.014436902747903</v>
      </c>
      <c r="J1600">
        <v>-0.24439292753369701</v>
      </c>
      <c r="K1600">
        <v>0.41779878267617099</v>
      </c>
      <c r="L1600">
        <v>-0.58495366110992697</v>
      </c>
      <c r="M1600">
        <v>0.55857887539442197</v>
      </c>
      <c r="N1600">
        <v>0.83096343311967202</v>
      </c>
      <c r="O1600" t="s">
        <v>27</v>
      </c>
      <c r="P1600" t="s">
        <v>28</v>
      </c>
    </row>
    <row r="1601" spans="1:16" x14ac:dyDescent="0.3">
      <c r="A1601" t="s">
        <v>5694</v>
      </c>
      <c r="B1601" t="s">
        <v>5695</v>
      </c>
      <c r="C1601">
        <v>58.6</v>
      </c>
      <c r="D1601">
        <v>31.5</v>
      </c>
      <c r="E1601">
        <v>39.299999999999997</v>
      </c>
      <c r="F1601">
        <v>53.7</v>
      </c>
      <c r="G1601">
        <v>61.6</v>
      </c>
      <c r="H1601">
        <v>38.9</v>
      </c>
      <c r="I1601">
        <v>42.986695652104999</v>
      </c>
      <c r="J1601">
        <v>-0.240284546975636</v>
      </c>
      <c r="K1601">
        <v>0.410806233541119</v>
      </c>
      <c r="L1601">
        <v>-0.58490969064515397</v>
      </c>
      <c r="M1601">
        <v>0.55860844225822004</v>
      </c>
      <c r="N1601">
        <v>0.83096343311967202</v>
      </c>
      <c r="O1601" t="s">
        <v>5696</v>
      </c>
      <c r="P1601" t="s">
        <v>132</v>
      </c>
    </row>
    <row r="1602" spans="1:16" x14ac:dyDescent="0.3">
      <c r="A1602" t="s">
        <v>2080</v>
      </c>
      <c r="B1602" t="s">
        <v>26</v>
      </c>
      <c r="C1602">
        <v>209.1</v>
      </c>
      <c r="D1602">
        <v>116.5</v>
      </c>
      <c r="E1602">
        <v>101</v>
      </c>
      <c r="F1602">
        <v>220.2</v>
      </c>
      <c r="G1602">
        <v>211.7</v>
      </c>
      <c r="H1602">
        <v>245.2</v>
      </c>
      <c r="I1602">
        <v>420.04631902544702</v>
      </c>
      <c r="J1602">
        <v>0.122391041361376</v>
      </c>
      <c r="K1602">
        <v>0.21059039730683399</v>
      </c>
      <c r="L1602">
        <v>0.58118054254415996</v>
      </c>
      <c r="M1602">
        <v>0.56111877993660197</v>
      </c>
      <c r="N1602">
        <v>0.83246006742487599</v>
      </c>
      <c r="O1602" t="s">
        <v>2081</v>
      </c>
      <c r="P1602" t="s">
        <v>1379</v>
      </c>
    </row>
    <row r="1603" spans="1:16" x14ac:dyDescent="0.3">
      <c r="A1603" t="s">
        <v>4965</v>
      </c>
      <c r="B1603" t="s">
        <v>4966</v>
      </c>
      <c r="C1603">
        <v>29.5</v>
      </c>
      <c r="D1603">
        <v>27.7</v>
      </c>
      <c r="E1603">
        <v>9.5</v>
      </c>
      <c r="F1603">
        <v>32.1</v>
      </c>
      <c r="G1603">
        <v>46.2</v>
      </c>
      <c r="H1603">
        <v>28.1</v>
      </c>
      <c r="I1603">
        <v>49.813330439243799</v>
      </c>
      <c r="J1603">
        <v>0.24179066831719101</v>
      </c>
      <c r="K1603">
        <v>0.415461510915062</v>
      </c>
      <c r="L1603">
        <v>0.58198091030055099</v>
      </c>
      <c r="M1603">
        <v>0.56057953932417304</v>
      </c>
      <c r="N1603">
        <v>0.83246006742487599</v>
      </c>
      <c r="O1603" t="s">
        <v>4967</v>
      </c>
      <c r="P1603" t="s">
        <v>530</v>
      </c>
    </row>
    <row r="1604" spans="1:16" x14ac:dyDescent="0.3">
      <c r="A1604" t="s">
        <v>6448</v>
      </c>
      <c r="B1604" t="s">
        <v>6449</v>
      </c>
      <c r="C1604">
        <v>88.6</v>
      </c>
      <c r="D1604">
        <v>72.5</v>
      </c>
      <c r="E1604">
        <v>54.3</v>
      </c>
      <c r="F1604">
        <v>96.3</v>
      </c>
      <c r="G1604">
        <v>106.4</v>
      </c>
      <c r="H1604">
        <v>64.900000000000006</v>
      </c>
      <c r="I1604">
        <v>126.545541582517</v>
      </c>
      <c r="J1604">
        <v>-0.16478457112362399</v>
      </c>
      <c r="K1604">
        <v>0.28308724187940398</v>
      </c>
      <c r="L1604">
        <v>-0.58209819004779695</v>
      </c>
      <c r="M1604">
        <v>0.56050054423319695</v>
      </c>
      <c r="N1604">
        <v>0.83246006742487599</v>
      </c>
      <c r="O1604" t="s">
        <v>6450</v>
      </c>
      <c r="P1604" t="s">
        <v>65</v>
      </c>
    </row>
    <row r="1605" spans="1:16" x14ac:dyDescent="0.3">
      <c r="A1605" t="s">
        <v>7015</v>
      </c>
      <c r="B1605" t="s">
        <v>7016</v>
      </c>
      <c r="C1605">
        <v>1005.5</v>
      </c>
      <c r="D1605">
        <v>953.3</v>
      </c>
      <c r="E1605">
        <v>482.3</v>
      </c>
      <c r="F1605">
        <v>1538.3</v>
      </c>
      <c r="G1605">
        <v>1581.3</v>
      </c>
      <c r="H1605">
        <v>523.79999999999995</v>
      </c>
      <c r="I1605">
        <v>233.53031188384799</v>
      </c>
      <c r="J1605">
        <v>0.16905101307348999</v>
      </c>
      <c r="K1605">
        <v>0.29098899799121702</v>
      </c>
      <c r="L1605">
        <v>0.58095328084738496</v>
      </c>
      <c r="M1605">
        <v>0.56127194121458701</v>
      </c>
      <c r="N1605">
        <v>0.83246006742487599</v>
      </c>
      <c r="O1605" t="s">
        <v>7017</v>
      </c>
      <c r="P1605" t="s">
        <v>945</v>
      </c>
    </row>
    <row r="1606" spans="1:16" x14ac:dyDescent="0.3">
      <c r="A1606" t="s">
        <v>3466</v>
      </c>
      <c r="B1606" t="s">
        <v>26</v>
      </c>
      <c r="C1606">
        <v>140.1</v>
      </c>
      <c r="D1606">
        <v>73.7</v>
      </c>
      <c r="E1606">
        <v>59.5</v>
      </c>
      <c r="F1606">
        <v>114.9</v>
      </c>
      <c r="G1606">
        <v>103.4</v>
      </c>
      <c r="H1606">
        <v>161</v>
      </c>
      <c r="I1606">
        <v>65.973420616040499</v>
      </c>
      <c r="J1606">
        <v>-0.20430741347390799</v>
      </c>
      <c r="K1606">
        <v>0.35220493679634401</v>
      </c>
      <c r="L1606">
        <v>-0.58008106113528202</v>
      </c>
      <c r="M1606">
        <v>0.56185995470412298</v>
      </c>
      <c r="N1606">
        <v>0.83281297958947498</v>
      </c>
      <c r="O1606" t="s">
        <v>27</v>
      </c>
      <c r="P1606" t="s">
        <v>28</v>
      </c>
    </row>
    <row r="1607" spans="1:16" x14ac:dyDescent="0.3">
      <c r="A1607" t="s">
        <v>1207</v>
      </c>
      <c r="B1607" t="s">
        <v>26</v>
      </c>
      <c r="C1607">
        <v>144.4</v>
      </c>
      <c r="D1607">
        <v>79.599999999999994</v>
      </c>
      <c r="E1607">
        <v>52.6</v>
      </c>
      <c r="F1607">
        <v>137</v>
      </c>
      <c r="G1607">
        <v>132.9</v>
      </c>
      <c r="H1607">
        <v>14.4</v>
      </c>
      <c r="I1607">
        <v>154.36992629762199</v>
      </c>
      <c r="J1607">
        <v>-0.39789759223818399</v>
      </c>
      <c r="K1607">
        <v>0.68677787566922999</v>
      </c>
      <c r="L1607">
        <v>-0.57936868139564501</v>
      </c>
      <c r="M1607">
        <v>0.56234043166621195</v>
      </c>
      <c r="N1607">
        <v>0.83300615624776997</v>
      </c>
      <c r="O1607" t="s">
        <v>27</v>
      </c>
      <c r="P1607" t="s">
        <v>28</v>
      </c>
    </row>
    <row r="1608" spans="1:16" x14ac:dyDescent="0.3">
      <c r="A1608" t="s">
        <v>6918</v>
      </c>
      <c r="B1608" t="s">
        <v>26</v>
      </c>
      <c r="C1608">
        <v>203</v>
      </c>
      <c r="D1608">
        <v>115</v>
      </c>
      <c r="E1608">
        <v>107.7</v>
      </c>
      <c r="F1608">
        <v>188.4</v>
      </c>
      <c r="G1608">
        <v>208.2</v>
      </c>
      <c r="H1608">
        <v>145.1</v>
      </c>
      <c r="I1608">
        <v>196.90212654592301</v>
      </c>
      <c r="J1608">
        <v>-0.13828983963423699</v>
      </c>
      <c r="K1608">
        <v>0.23950787659924899</v>
      </c>
      <c r="L1608">
        <v>-0.57739161483038703</v>
      </c>
      <c r="M1608">
        <v>0.56367493735746199</v>
      </c>
      <c r="N1608">
        <v>0.83446339512968404</v>
      </c>
      <c r="O1608" t="s">
        <v>27</v>
      </c>
      <c r="P1608" t="s">
        <v>40</v>
      </c>
    </row>
    <row r="1609" spans="1:16" x14ac:dyDescent="0.3">
      <c r="A1609" t="s">
        <v>1585</v>
      </c>
      <c r="B1609" t="s">
        <v>26</v>
      </c>
      <c r="C1609">
        <v>371</v>
      </c>
      <c r="D1609">
        <v>238.3</v>
      </c>
      <c r="E1609">
        <v>98.4</v>
      </c>
      <c r="F1609">
        <v>373.7</v>
      </c>
      <c r="G1609">
        <v>419.4</v>
      </c>
      <c r="H1609">
        <v>242.2</v>
      </c>
      <c r="I1609">
        <v>232.21110942524399</v>
      </c>
      <c r="J1609">
        <v>0.161156124554555</v>
      </c>
      <c r="K1609">
        <v>0.28013282533985101</v>
      </c>
      <c r="L1609">
        <v>0.57528468632350904</v>
      </c>
      <c r="M1609">
        <v>0.56509877657122498</v>
      </c>
      <c r="N1609">
        <v>0.83449409650089701</v>
      </c>
      <c r="O1609" t="s">
        <v>208</v>
      </c>
      <c r="P1609" t="s">
        <v>84</v>
      </c>
    </row>
    <row r="1610" spans="1:16" x14ac:dyDescent="0.3">
      <c r="A1610" t="s">
        <v>6125</v>
      </c>
      <c r="B1610" t="s">
        <v>6126</v>
      </c>
      <c r="C1610">
        <v>334.7</v>
      </c>
      <c r="D1610">
        <v>185.6</v>
      </c>
      <c r="E1610">
        <v>168.4</v>
      </c>
      <c r="F1610">
        <v>313.5</v>
      </c>
      <c r="G1610">
        <v>335.1</v>
      </c>
      <c r="H1610">
        <v>424.5</v>
      </c>
      <c r="I1610">
        <v>1104.6062232838899</v>
      </c>
      <c r="J1610">
        <v>0.120761032204</v>
      </c>
      <c r="K1610">
        <v>0.20972528545446101</v>
      </c>
      <c r="L1610">
        <v>0.57580578299044005</v>
      </c>
      <c r="M1610">
        <v>0.56474646425405495</v>
      </c>
      <c r="N1610">
        <v>0.83449409650089701</v>
      </c>
      <c r="O1610" t="s">
        <v>6127</v>
      </c>
      <c r="P1610" t="s">
        <v>44</v>
      </c>
    </row>
    <row r="1611" spans="1:16" x14ac:dyDescent="0.3">
      <c r="A1611" t="s">
        <v>6564</v>
      </c>
      <c r="B1611" t="s">
        <v>26</v>
      </c>
      <c r="C1611">
        <v>34.9</v>
      </c>
      <c r="D1611">
        <v>33.5</v>
      </c>
      <c r="E1611">
        <v>24.7</v>
      </c>
      <c r="F1611">
        <v>60.8</v>
      </c>
      <c r="G1611">
        <v>50.1</v>
      </c>
      <c r="H1611">
        <v>44.2</v>
      </c>
      <c r="I1611">
        <v>46.605183155175801</v>
      </c>
      <c r="J1611">
        <v>0.23127322082114901</v>
      </c>
      <c r="K1611">
        <v>0.400994588865489</v>
      </c>
      <c r="L1611">
        <v>0.57674898176426104</v>
      </c>
      <c r="M1611">
        <v>0.56410903846490601</v>
      </c>
      <c r="N1611">
        <v>0.83449409650089701</v>
      </c>
      <c r="O1611" t="s">
        <v>27</v>
      </c>
      <c r="P1611" t="s">
        <v>28</v>
      </c>
    </row>
    <row r="1612" spans="1:16" x14ac:dyDescent="0.3">
      <c r="A1612" t="s">
        <v>7366</v>
      </c>
      <c r="B1612" t="s">
        <v>7367</v>
      </c>
      <c r="C1612">
        <v>62.8</v>
      </c>
      <c r="D1612">
        <v>29.3</v>
      </c>
      <c r="E1612">
        <v>32.6</v>
      </c>
      <c r="F1612">
        <v>55.9</v>
      </c>
      <c r="G1612">
        <v>57.1</v>
      </c>
      <c r="H1612">
        <v>33.200000000000003</v>
      </c>
      <c r="I1612">
        <v>69.935363034276904</v>
      </c>
      <c r="J1612">
        <v>-0.196967037514309</v>
      </c>
      <c r="K1612">
        <v>0.342078792094616</v>
      </c>
      <c r="L1612">
        <v>-0.57579435517835098</v>
      </c>
      <c r="M1612">
        <v>0.56475418943950395</v>
      </c>
      <c r="N1612">
        <v>0.83449409650089701</v>
      </c>
      <c r="O1612" t="s">
        <v>7368</v>
      </c>
      <c r="P1612" t="s">
        <v>839</v>
      </c>
    </row>
    <row r="1613" spans="1:16" x14ac:dyDescent="0.3">
      <c r="A1613" t="s">
        <v>5665</v>
      </c>
      <c r="B1613" t="s">
        <v>5666</v>
      </c>
      <c r="C1613">
        <v>157</v>
      </c>
      <c r="D1613">
        <v>71.900000000000006</v>
      </c>
      <c r="E1613">
        <v>66.5</v>
      </c>
      <c r="F1613">
        <v>167.1</v>
      </c>
      <c r="G1613">
        <v>132.9</v>
      </c>
      <c r="H1613">
        <v>267.39999999999998</v>
      </c>
      <c r="I1613">
        <v>56.236690559284803</v>
      </c>
      <c r="J1613">
        <v>0.23161907089650899</v>
      </c>
      <c r="K1613">
        <v>0.40302427661021401</v>
      </c>
      <c r="L1613">
        <v>0.57470252870280403</v>
      </c>
      <c r="M1613">
        <v>0.56549249698613502</v>
      </c>
      <c r="N1613">
        <v>0.83455747539082803</v>
      </c>
      <c r="O1613" t="s">
        <v>5667</v>
      </c>
      <c r="P1613" t="s">
        <v>165</v>
      </c>
    </row>
    <row r="1614" spans="1:16" x14ac:dyDescent="0.3">
      <c r="A1614" t="s">
        <v>640</v>
      </c>
      <c r="B1614" t="s">
        <v>641</v>
      </c>
      <c r="C1614">
        <v>13.7</v>
      </c>
      <c r="D1614">
        <v>9.5</v>
      </c>
      <c r="E1614">
        <v>7.7</v>
      </c>
      <c r="F1614">
        <v>13.2</v>
      </c>
      <c r="G1614">
        <v>15.8</v>
      </c>
      <c r="H1614">
        <v>5</v>
      </c>
      <c r="I1614">
        <v>53.7309322750924</v>
      </c>
      <c r="J1614">
        <v>-0.22693165702504201</v>
      </c>
      <c r="K1614">
        <v>0.39655813282258401</v>
      </c>
      <c r="L1614">
        <v>-0.57225319125296603</v>
      </c>
      <c r="M1614">
        <v>0.567150456455637</v>
      </c>
      <c r="N1614">
        <v>0.83551179661485997</v>
      </c>
      <c r="O1614" t="s">
        <v>642</v>
      </c>
      <c r="P1614" t="s">
        <v>28</v>
      </c>
    </row>
    <row r="1615" spans="1:16" x14ac:dyDescent="0.3">
      <c r="A1615" t="s">
        <v>1110</v>
      </c>
      <c r="B1615" t="s">
        <v>1111</v>
      </c>
      <c r="C1615">
        <v>619.6</v>
      </c>
      <c r="D1615">
        <v>286</v>
      </c>
      <c r="E1615">
        <v>249.7</v>
      </c>
      <c r="F1615">
        <v>652.70000000000005</v>
      </c>
      <c r="G1615">
        <v>674.6</v>
      </c>
      <c r="H1615">
        <v>362.6</v>
      </c>
      <c r="I1615">
        <v>869.87690073157603</v>
      </c>
      <c r="J1615">
        <v>0.120463082124573</v>
      </c>
      <c r="K1615">
        <v>0.21052958469085201</v>
      </c>
      <c r="L1615">
        <v>0.57219075552476095</v>
      </c>
      <c r="M1615">
        <v>0.567192749698612</v>
      </c>
      <c r="N1615">
        <v>0.83551179661485997</v>
      </c>
      <c r="O1615" t="s">
        <v>1112</v>
      </c>
      <c r="P1615" t="s">
        <v>28</v>
      </c>
    </row>
    <row r="1616" spans="1:16" x14ac:dyDescent="0.3">
      <c r="A1616" t="s">
        <v>1390</v>
      </c>
      <c r="B1616" t="s">
        <v>26</v>
      </c>
      <c r="C1616">
        <v>43</v>
      </c>
      <c r="D1616">
        <v>23</v>
      </c>
      <c r="E1616">
        <v>26.7</v>
      </c>
      <c r="F1616">
        <v>41.9</v>
      </c>
      <c r="G1616">
        <v>40.5</v>
      </c>
      <c r="H1616">
        <v>28.7</v>
      </c>
      <c r="I1616">
        <v>55.552312608824899</v>
      </c>
      <c r="J1616">
        <v>-0.20925678736018199</v>
      </c>
      <c r="K1616">
        <v>0.36555385396884099</v>
      </c>
      <c r="L1616">
        <v>-0.57243764520129603</v>
      </c>
      <c r="M1616">
        <v>0.56702551830283299</v>
      </c>
      <c r="N1616">
        <v>0.83551179661485997</v>
      </c>
      <c r="O1616" t="s">
        <v>158</v>
      </c>
      <c r="P1616" t="s">
        <v>129</v>
      </c>
    </row>
    <row r="1617" spans="1:16" x14ac:dyDescent="0.3">
      <c r="A1617" t="s">
        <v>116</v>
      </c>
      <c r="B1617" t="s">
        <v>117</v>
      </c>
      <c r="C1617">
        <v>161.6</v>
      </c>
      <c r="D1617">
        <v>84.8</v>
      </c>
      <c r="E1617">
        <v>56.4</v>
      </c>
      <c r="F1617">
        <v>146.5</v>
      </c>
      <c r="G1617">
        <v>146.5</v>
      </c>
      <c r="H1617">
        <v>213.2</v>
      </c>
      <c r="I1617">
        <v>170.69162591554101</v>
      </c>
      <c r="J1617">
        <v>0.161458299265481</v>
      </c>
      <c r="K1617">
        <v>0.28342547084143699</v>
      </c>
      <c r="L1617">
        <v>0.56966757005339697</v>
      </c>
      <c r="M1617">
        <v>0.56890318960611896</v>
      </c>
      <c r="N1617">
        <v>0.83591709261636304</v>
      </c>
      <c r="O1617" t="s">
        <v>118</v>
      </c>
      <c r="P1617" t="s">
        <v>28</v>
      </c>
    </row>
    <row r="1618" spans="1:16" x14ac:dyDescent="0.3">
      <c r="A1618" t="s">
        <v>478</v>
      </c>
      <c r="B1618" t="s">
        <v>26</v>
      </c>
      <c r="C1618">
        <v>57.6</v>
      </c>
      <c r="D1618">
        <v>29.5</v>
      </c>
      <c r="E1618">
        <v>30.2</v>
      </c>
      <c r="F1618">
        <v>60.7</v>
      </c>
      <c r="G1618">
        <v>72.7</v>
      </c>
      <c r="H1618">
        <v>53.1</v>
      </c>
      <c r="I1618">
        <v>86.140702031969397</v>
      </c>
      <c r="J1618">
        <v>0.17551944264615499</v>
      </c>
      <c r="K1618">
        <v>0.30857855126574102</v>
      </c>
      <c r="L1618">
        <v>0.56879987907844398</v>
      </c>
      <c r="M1618">
        <v>0.56949195673655395</v>
      </c>
      <c r="N1618">
        <v>0.83591709261636304</v>
      </c>
      <c r="O1618" t="s">
        <v>111</v>
      </c>
      <c r="P1618" t="s">
        <v>112</v>
      </c>
    </row>
    <row r="1619" spans="1:16" x14ac:dyDescent="0.3">
      <c r="A1619" t="s">
        <v>736</v>
      </c>
      <c r="B1619" t="s">
        <v>26</v>
      </c>
      <c r="C1619">
        <v>91.8</v>
      </c>
      <c r="D1619">
        <v>57</v>
      </c>
      <c r="E1619">
        <v>40.1</v>
      </c>
      <c r="F1619">
        <v>117.5</v>
      </c>
      <c r="G1619">
        <v>117.3</v>
      </c>
      <c r="H1619">
        <v>31.1</v>
      </c>
      <c r="I1619">
        <v>73.300380905349002</v>
      </c>
      <c r="J1619">
        <v>0.20209250374474599</v>
      </c>
      <c r="K1619">
        <v>0.35441285353608898</v>
      </c>
      <c r="L1619">
        <v>0.57021776080750297</v>
      </c>
      <c r="M1619">
        <v>0.568530011291144</v>
      </c>
      <c r="N1619">
        <v>0.83591709261636304</v>
      </c>
      <c r="O1619" t="s">
        <v>111</v>
      </c>
      <c r="P1619" t="s">
        <v>28</v>
      </c>
    </row>
    <row r="1620" spans="1:16" x14ac:dyDescent="0.3">
      <c r="A1620" t="s">
        <v>935</v>
      </c>
      <c r="B1620" t="s">
        <v>936</v>
      </c>
      <c r="C1620">
        <v>56.7</v>
      </c>
      <c r="D1620">
        <v>37.799999999999997</v>
      </c>
      <c r="E1620">
        <v>32.1</v>
      </c>
      <c r="F1620">
        <v>85.4</v>
      </c>
      <c r="G1620">
        <v>83.4</v>
      </c>
      <c r="H1620">
        <v>13.4</v>
      </c>
      <c r="I1620">
        <v>70.609747374248499</v>
      </c>
      <c r="J1620">
        <v>0.21634471400237101</v>
      </c>
      <c r="K1620">
        <v>0.38075811911865698</v>
      </c>
      <c r="L1620">
        <v>0.568194617893231</v>
      </c>
      <c r="M1620">
        <v>0.56990282562287797</v>
      </c>
      <c r="N1620">
        <v>0.83591709261636304</v>
      </c>
      <c r="O1620" t="s">
        <v>937</v>
      </c>
      <c r="P1620" t="s">
        <v>938</v>
      </c>
    </row>
    <row r="1621" spans="1:16" x14ac:dyDescent="0.3">
      <c r="A1621" t="s">
        <v>1443</v>
      </c>
      <c r="B1621" t="s">
        <v>26</v>
      </c>
      <c r="C1621">
        <v>421.8</v>
      </c>
      <c r="D1621">
        <v>259.60000000000002</v>
      </c>
      <c r="E1621">
        <v>176.9</v>
      </c>
      <c r="F1621">
        <v>523.6</v>
      </c>
      <c r="G1621">
        <v>490.4</v>
      </c>
      <c r="H1621">
        <v>251.2</v>
      </c>
      <c r="I1621">
        <v>119.29741694720499</v>
      </c>
      <c r="J1621">
        <v>0.16624221895902699</v>
      </c>
      <c r="K1621">
        <v>0.29259842946931403</v>
      </c>
      <c r="L1621">
        <v>0.56815827501378002</v>
      </c>
      <c r="M1621">
        <v>0.56992750072456499</v>
      </c>
      <c r="N1621">
        <v>0.83591709261636304</v>
      </c>
      <c r="O1621" t="s">
        <v>27</v>
      </c>
      <c r="P1621" t="s">
        <v>165</v>
      </c>
    </row>
    <row r="1622" spans="1:16" x14ac:dyDescent="0.3">
      <c r="A1622" t="s">
        <v>2394</v>
      </c>
      <c r="B1622" t="s">
        <v>26</v>
      </c>
      <c r="C1622">
        <v>59.6</v>
      </c>
      <c r="D1622">
        <v>30.6</v>
      </c>
      <c r="E1622">
        <v>30.2</v>
      </c>
      <c r="F1622">
        <v>62.8</v>
      </c>
      <c r="G1622">
        <v>56.8</v>
      </c>
      <c r="H1622">
        <v>0.3</v>
      </c>
      <c r="I1622">
        <v>98.175605319846795</v>
      </c>
      <c r="J1622">
        <v>-0.43185821036441602</v>
      </c>
      <c r="K1622">
        <v>0.75863168373044998</v>
      </c>
      <c r="L1622">
        <v>-0.56925939111957802</v>
      </c>
      <c r="M1622">
        <v>0.56918012104329996</v>
      </c>
      <c r="N1622">
        <v>0.83591709261636304</v>
      </c>
      <c r="O1622" t="s">
        <v>27</v>
      </c>
      <c r="P1622" t="s">
        <v>28</v>
      </c>
    </row>
    <row r="1623" spans="1:16" x14ac:dyDescent="0.3">
      <c r="A1623" t="s">
        <v>3479</v>
      </c>
      <c r="B1623" t="s">
        <v>3480</v>
      </c>
      <c r="C1623">
        <v>36.799999999999997</v>
      </c>
      <c r="D1623">
        <v>23.7</v>
      </c>
      <c r="E1623">
        <v>10.199999999999999</v>
      </c>
      <c r="F1623">
        <v>36.799999999999997</v>
      </c>
      <c r="G1623">
        <v>41.2</v>
      </c>
      <c r="H1623">
        <v>32.700000000000003</v>
      </c>
      <c r="I1623">
        <v>91.138927968226398</v>
      </c>
      <c r="J1623">
        <v>0.18720047727386499</v>
      </c>
      <c r="K1623">
        <v>0.32813376219044799</v>
      </c>
      <c r="L1623">
        <v>0.570500505721244</v>
      </c>
      <c r="M1623">
        <v>0.56833827920729096</v>
      </c>
      <c r="N1623">
        <v>0.83591709261636304</v>
      </c>
      <c r="O1623" t="s">
        <v>3481</v>
      </c>
      <c r="P1623" t="s">
        <v>323</v>
      </c>
    </row>
    <row r="1624" spans="1:16" x14ac:dyDescent="0.3">
      <c r="A1624" t="s">
        <v>8065</v>
      </c>
      <c r="B1624" t="s">
        <v>26</v>
      </c>
      <c r="C1624">
        <v>43.6</v>
      </c>
      <c r="D1624">
        <v>42.2</v>
      </c>
      <c r="E1624">
        <v>17.8</v>
      </c>
      <c r="F1624">
        <v>37.700000000000003</v>
      </c>
      <c r="G1624">
        <v>45.4</v>
      </c>
      <c r="H1624">
        <v>51.6</v>
      </c>
      <c r="I1624">
        <v>59.372913710030801</v>
      </c>
      <c r="J1624">
        <v>-0.218806614166622</v>
      </c>
      <c r="K1624">
        <v>0.38578518963107</v>
      </c>
      <c r="L1624">
        <v>-0.56717214669611504</v>
      </c>
      <c r="M1624">
        <v>0.57059722976266802</v>
      </c>
      <c r="N1624">
        <v>0.83638373974453895</v>
      </c>
      <c r="O1624" t="s">
        <v>27</v>
      </c>
      <c r="P1624" t="s">
        <v>28</v>
      </c>
    </row>
    <row r="1625" spans="1:16" x14ac:dyDescent="0.3">
      <c r="A1625" t="s">
        <v>1171</v>
      </c>
      <c r="B1625" t="s">
        <v>1172</v>
      </c>
      <c r="C1625">
        <v>566.1</v>
      </c>
      <c r="D1625">
        <v>293.7</v>
      </c>
      <c r="E1625">
        <v>266.8</v>
      </c>
      <c r="F1625">
        <v>467.2</v>
      </c>
      <c r="G1625">
        <v>567.70000000000005</v>
      </c>
      <c r="H1625">
        <v>432.6</v>
      </c>
      <c r="I1625">
        <v>1020.82287675705</v>
      </c>
      <c r="J1625">
        <v>-0.104105411804186</v>
      </c>
      <c r="K1625">
        <v>0.18440073625134101</v>
      </c>
      <c r="L1625">
        <v>-0.56456071662473595</v>
      </c>
      <c r="M1625">
        <v>0.57237259121320405</v>
      </c>
      <c r="N1625">
        <v>0.83640933322863198</v>
      </c>
      <c r="O1625" t="s">
        <v>1173</v>
      </c>
      <c r="P1625" t="s">
        <v>193</v>
      </c>
    </row>
    <row r="1626" spans="1:16" x14ac:dyDescent="0.3">
      <c r="A1626" t="s">
        <v>1755</v>
      </c>
      <c r="B1626" t="s">
        <v>26</v>
      </c>
      <c r="C1626">
        <v>100.6</v>
      </c>
      <c r="D1626">
        <v>58.9</v>
      </c>
      <c r="E1626">
        <v>48.6</v>
      </c>
      <c r="F1626">
        <v>135.30000000000001</v>
      </c>
      <c r="G1626">
        <v>98.9</v>
      </c>
      <c r="H1626">
        <v>120.4</v>
      </c>
      <c r="I1626">
        <v>51.981846433072498</v>
      </c>
      <c r="J1626">
        <v>0.212252547280952</v>
      </c>
      <c r="K1626">
        <v>0.37472897855378901</v>
      </c>
      <c r="L1626">
        <v>0.56641615521732502</v>
      </c>
      <c r="M1626">
        <v>0.57111091511914602</v>
      </c>
      <c r="N1626">
        <v>0.83640933322863198</v>
      </c>
      <c r="O1626" t="s">
        <v>27</v>
      </c>
      <c r="P1626" t="s">
        <v>28</v>
      </c>
    </row>
    <row r="1627" spans="1:16" x14ac:dyDescent="0.3">
      <c r="A1627" t="s">
        <v>2821</v>
      </c>
      <c r="B1627" t="s">
        <v>26</v>
      </c>
      <c r="C1627">
        <v>118.3</v>
      </c>
      <c r="D1627">
        <v>47.1</v>
      </c>
      <c r="E1627">
        <v>71.400000000000006</v>
      </c>
      <c r="F1627">
        <v>112.4</v>
      </c>
      <c r="G1627">
        <v>125.7</v>
      </c>
      <c r="H1627">
        <v>238.5</v>
      </c>
      <c r="I1627">
        <v>70.139731279575201</v>
      </c>
      <c r="J1627">
        <v>0.22507689222243299</v>
      </c>
      <c r="K1627">
        <v>0.39825433811641098</v>
      </c>
      <c r="L1627">
        <v>0.56515867042895196</v>
      </c>
      <c r="M1627">
        <v>0.57196584521767202</v>
      </c>
      <c r="N1627">
        <v>0.83640933322863198</v>
      </c>
      <c r="O1627" t="s">
        <v>2822</v>
      </c>
      <c r="P1627" t="s">
        <v>28</v>
      </c>
    </row>
    <row r="1628" spans="1:16" x14ac:dyDescent="0.3">
      <c r="A1628" t="s">
        <v>5312</v>
      </c>
      <c r="B1628" t="s">
        <v>5313</v>
      </c>
      <c r="C1628">
        <v>186.6</v>
      </c>
      <c r="D1628">
        <v>170.5</v>
      </c>
      <c r="E1628">
        <v>205.5</v>
      </c>
      <c r="F1628">
        <v>335.3</v>
      </c>
      <c r="G1628">
        <v>232.8</v>
      </c>
      <c r="H1628">
        <v>104.8</v>
      </c>
      <c r="I1628">
        <v>94.923163694205797</v>
      </c>
      <c r="J1628">
        <v>-0.21537749785472601</v>
      </c>
      <c r="K1628">
        <v>0.381151490045814</v>
      </c>
      <c r="L1628">
        <v>-0.56507059129911197</v>
      </c>
      <c r="M1628">
        <v>0.57202575063779904</v>
      </c>
      <c r="N1628">
        <v>0.83640933322863198</v>
      </c>
      <c r="O1628" t="s">
        <v>5314</v>
      </c>
      <c r="P1628" t="s">
        <v>147</v>
      </c>
    </row>
    <row r="1629" spans="1:16" x14ac:dyDescent="0.3">
      <c r="A1629" t="s">
        <v>7146</v>
      </c>
      <c r="B1629" t="s">
        <v>7147</v>
      </c>
      <c r="C1629">
        <v>32.9</v>
      </c>
      <c r="D1629">
        <v>16</v>
      </c>
      <c r="E1629">
        <v>17.7</v>
      </c>
      <c r="F1629">
        <v>33.9</v>
      </c>
      <c r="G1629">
        <v>37.5</v>
      </c>
      <c r="H1629">
        <v>52.5</v>
      </c>
      <c r="I1629">
        <v>68.192463768320806</v>
      </c>
      <c r="J1629">
        <v>0.19931202761615199</v>
      </c>
      <c r="K1629">
        <v>0.35249958490866901</v>
      </c>
      <c r="L1629">
        <v>0.56542485764286099</v>
      </c>
      <c r="M1629">
        <v>0.57178482094435201</v>
      </c>
      <c r="N1629">
        <v>0.83640933322863198</v>
      </c>
      <c r="O1629" t="s">
        <v>7148</v>
      </c>
      <c r="P1629" t="s">
        <v>303</v>
      </c>
    </row>
    <row r="1630" spans="1:16" x14ac:dyDescent="0.3">
      <c r="A1630" t="s">
        <v>5515</v>
      </c>
      <c r="B1630" t="s">
        <v>5516</v>
      </c>
      <c r="C1630">
        <v>184.4</v>
      </c>
      <c r="D1630">
        <v>102.9</v>
      </c>
      <c r="E1630">
        <v>102.3</v>
      </c>
      <c r="F1630">
        <v>149.4</v>
      </c>
      <c r="G1630">
        <v>140.80000000000001</v>
      </c>
      <c r="H1630">
        <v>280.89999999999998</v>
      </c>
      <c r="I1630">
        <v>106.247358695803</v>
      </c>
      <c r="J1630">
        <v>-0.192710514295795</v>
      </c>
      <c r="K1630">
        <v>0.341688339146413</v>
      </c>
      <c r="L1630">
        <v>-0.56399499841643297</v>
      </c>
      <c r="M1630">
        <v>0.57275753602462798</v>
      </c>
      <c r="N1630">
        <v>0.83645805905622495</v>
      </c>
      <c r="O1630" t="s">
        <v>5517</v>
      </c>
      <c r="P1630" t="s">
        <v>459</v>
      </c>
    </row>
    <row r="1631" spans="1:16" x14ac:dyDescent="0.3">
      <c r="A1631" t="s">
        <v>2754</v>
      </c>
      <c r="B1631" t="s">
        <v>26</v>
      </c>
      <c r="C1631">
        <v>47.8</v>
      </c>
      <c r="D1631">
        <v>24.2</v>
      </c>
      <c r="E1631">
        <v>26.5</v>
      </c>
      <c r="F1631">
        <v>40.6</v>
      </c>
      <c r="G1631">
        <v>41</v>
      </c>
      <c r="H1631">
        <v>59.2</v>
      </c>
      <c r="I1631">
        <v>67.541604430274404</v>
      </c>
      <c r="J1631">
        <v>-0.195831357141624</v>
      </c>
      <c r="K1631">
        <v>0.34830275446988201</v>
      </c>
      <c r="L1631">
        <v>-0.56224464098677596</v>
      </c>
      <c r="M1631">
        <v>0.57394935013297399</v>
      </c>
      <c r="N1631">
        <v>0.83686524270642204</v>
      </c>
      <c r="O1631" t="s">
        <v>39</v>
      </c>
      <c r="P1631" t="s">
        <v>112</v>
      </c>
    </row>
    <row r="1632" spans="1:16" x14ac:dyDescent="0.3">
      <c r="A1632" t="s">
        <v>3050</v>
      </c>
      <c r="B1632" t="s">
        <v>26</v>
      </c>
      <c r="C1632">
        <v>57.4</v>
      </c>
      <c r="D1632">
        <v>59</v>
      </c>
      <c r="E1632">
        <v>52.7</v>
      </c>
      <c r="F1632">
        <v>79.099999999999994</v>
      </c>
      <c r="G1632">
        <v>81.400000000000006</v>
      </c>
      <c r="H1632">
        <v>42.3</v>
      </c>
      <c r="I1632">
        <v>70.705425130938494</v>
      </c>
      <c r="J1632">
        <v>-0.20798754518592799</v>
      </c>
      <c r="K1632">
        <v>0.37006106464210498</v>
      </c>
      <c r="L1632">
        <v>-0.56203574236343401</v>
      </c>
      <c r="M1632">
        <v>0.57409166712773496</v>
      </c>
      <c r="N1632">
        <v>0.83686524270642204</v>
      </c>
      <c r="O1632" t="s">
        <v>39</v>
      </c>
      <c r="P1632" t="s">
        <v>28</v>
      </c>
    </row>
    <row r="1633" spans="1:16" x14ac:dyDescent="0.3">
      <c r="A1633" t="s">
        <v>7266</v>
      </c>
      <c r="B1633" t="s">
        <v>26</v>
      </c>
      <c r="C1633">
        <v>96.3</v>
      </c>
      <c r="D1633">
        <v>75.900000000000006</v>
      </c>
      <c r="E1633">
        <v>54</v>
      </c>
      <c r="F1633">
        <v>126.8</v>
      </c>
      <c r="G1633">
        <v>132</v>
      </c>
      <c r="H1633">
        <v>93.9</v>
      </c>
      <c r="I1633">
        <v>77.502122860736307</v>
      </c>
      <c r="J1633">
        <v>0.17895426019853</v>
      </c>
      <c r="K1633">
        <v>0.31821886179567999</v>
      </c>
      <c r="L1633">
        <v>0.56236220313499696</v>
      </c>
      <c r="M1633">
        <v>0.57386926556367801</v>
      </c>
      <c r="N1633">
        <v>0.83686524270642204</v>
      </c>
      <c r="O1633" t="s">
        <v>7267</v>
      </c>
      <c r="P1633" t="s">
        <v>40</v>
      </c>
    </row>
    <row r="1634" spans="1:16" x14ac:dyDescent="0.3">
      <c r="A1634" t="s">
        <v>2414</v>
      </c>
      <c r="B1634" t="s">
        <v>2415</v>
      </c>
      <c r="C1634">
        <v>155.5</v>
      </c>
      <c r="D1634">
        <v>89.2</v>
      </c>
      <c r="E1634">
        <v>76.2</v>
      </c>
      <c r="F1634">
        <v>208.5</v>
      </c>
      <c r="G1634">
        <v>161.6</v>
      </c>
      <c r="H1634">
        <v>105.5</v>
      </c>
      <c r="I1634">
        <v>131.55245144936899</v>
      </c>
      <c r="J1634">
        <v>0.15639120360777001</v>
      </c>
      <c r="K1634">
        <v>0.279419831667861</v>
      </c>
      <c r="L1634">
        <v>0.55969972737536</v>
      </c>
      <c r="M1634">
        <v>0.57568426834405295</v>
      </c>
      <c r="N1634">
        <v>0.83713500879614999</v>
      </c>
      <c r="O1634" t="s">
        <v>2416</v>
      </c>
      <c r="P1634" t="s">
        <v>28</v>
      </c>
    </row>
    <row r="1635" spans="1:16" x14ac:dyDescent="0.3">
      <c r="A1635" t="s">
        <v>6095</v>
      </c>
      <c r="B1635" t="s">
        <v>26</v>
      </c>
      <c r="C1635">
        <v>68.400000000000006</v>
      </c>
      <c r="D1635">
        <v>24.6</v>
      </c>
      <c r="E1635">
        <v>42.4</v>
      </c>
      <c r="F1635">
        <v>54.6</v>
      </c>
      <c r="G1635">
        <v>53.9</v>
      </c>
      <c r="H1635">
        <v>97.9</v>
      </c>
      <c r="I1635">
        <v>41.696226596483903</v>
      </c>
      <c r="J1635">
        <v>-0.24878782763721899</v>
      </c>
      <c r="K1635">
        <v>0.44391625626728698</v>
      </c>
      <c r="L1635">
        <v>-0.56043865058958497</v>
      </c>
      <c r="M1635">
        <v>0.57518027458049803</v>
      </c>
      <c r="N1635">
        <v>0.83713500879614999</v>
      </c>
      <c r="O1635" t="s">
        <v>27</v>
      </c>
      <c r="P1635" t="s">
        <v>28</v>
      </c>
    </row>
    <row r="1636" spans="1:16" x14ac:dyDescent="0.3">
      <c r="A1636" t="s">
        <v>7078</v>
      </c>
      <c r="B1636" t="s">
        <v>7079</v>
      </c>
      <c r="C1636">
        <v>174.6</v>
      </c>
      <c r="D1636">
        <v>133.5</v>
      </c>
      <c r="E1636">
        <v>109.3</v>
      </c>
      <c r="F1636">
        <v>186.3</v>
      </c>
      <c r="G1636">
        <v>190.8</v>
      </c>
      <c r="H1636">
        <v>197.6</v>
      </c>
      <c r="I1636">
        <v>385.45972391280799</v>
      </c>
      <c r="J1636">
        <v>-0.12171934442443701</v>
      </c>
      <c r="K1636">
        <v>0.21728609758079601</v>
      </c>
      <c r="L1636">
        <v>-0.56018008413620302</v>
      </c>
      <c r="M1636">
        <v>0.57535661001972904</v>
      </c>
      <c r="N1636">
        <v>0.83713500879614999</v>
      </c>
      <c r="O1636" t="s">
        <v>7080</v>
      </c>
      <c r="P1636" t="s">
        <v>103</v>
      </c>
    </row>
    <row r="1637" spans="1:16" x14ac:dyDescent="0.3">
      <c r="A1637" t="s">
        <v>7224</v>
      </c>
      <c r="B1637" t="s">
        <v>7225</v>
      </c>
      <c r="C1637">
        <v>45.2</v>
      </c>
      <c r="D1637">
        <v>23.5</v>
      </c>
      <c r="E1637">
        <v>23.4</v>
      </c>
      <c r="F1637">
        <v>46.2</v>
      </c>
      <c r="G1637">
        <v>54.4</v>
      </c>
      <c r="H1637">
        <v>64.099999999999994</v>
      </c>
      <c r="I1637">
        <v>76.945968897595407</v>
      </c>
      <c r="J1637">
        <v>0.182869465309728</v>
      </c>
      <c r="K1637">
        <v>0.326711363453693</v>
      </c>
      <c r="L1637">
        <v>0.55972789980917703</v>
      </c>
      <c r="M1637">
        <v>0.57566504908510696</v>
      </c>
      <c r="N1637">
        <v>0.83713500879614999</v>
      </c>
      <c r="O1637" t="s">
        <v>7226</v>
      </c>
      <c r="P1637" t="s">
        <v>792</v>
      </c>
    </row>
    <row r="1638" spans="1:16" x14ac:dyDescent="0.3">
      <c r="A1638" t="s">
        <v>5488</v>
      </c>
      <c r="B1638" t="s">
        <v>5489</v>
      </c>
      <c r="C1638">
        <v>157.30000000000001</v>
      </c>
      <c r="D1638">
        <v>64</v>
      </c>
      <c r="E1638">
        <v>68.8</v>
      </c>
      <c r="F1638">
        <v>171.6</v>
      </c>
      <c r="G1638">
        <v>154.19999999999999</v>
      </c>
      <c r="H1638">
        <v>138.5</v>
      </c>
      <c r="I1638">
        <v>67.010606804373793</v>
      </c>
      <c r="J1638">
        <v>0.192205251637277</v>
      </c>
      <c r="K1638">
        <v>0.344097336128945</v>
      </c>
      <c r="L1638">
        <v>0.55857814477601997</v>
      </c>
      <c r="M1638">
        <v>0.57644965905631396</v>
      </c>
      <c r="N1638">
        <v>0.83732026141326799</v>
      </c>
      <c r="O1638" t="s">
        <v>5490</v>
      </c>
      <c r="P1638" t="s">
        <v>103</v>
      </c>
    </row>
    <row r="1639" spans="1:16" x14ac:dyDescent="0.3">
      <c r="A1639" t="s">
        <v>8004</v>
      </c>
      <c r="B1639" t="s">
        <v>26</v>
      </c>
      <c r="C1639">
        <v>21.9</v>
      </c>
      <c r="D1639">
        <v>19.600000000000001</v>
      </c>
      <c r="E1639">
        <v>16.100000000000001</v>
      </c>
      <c r="F1639">
        <v>27.6</v>
      </c>
      <c r="G1639">
        <v>22.9</v>
      </c>
      <c r="H1639">
        <v>23.8</v>
      </c>
      <c r="I1639">
        <v>47.667337476018801</v>
      </c>
      <c r="J1639">
        <v>-0.221958801420409</v>
      </c>
      <c r="K1639">
        <v>0.39743263793053102</v>
      </c>
      <c r="L1639">
        <v>-0.55848156451410202</v>
      </c>
      <c r="M1639">
        <v>0.57651558982552897</v>
      </c>
      <c r="N1639">
        <v>0.83732026141326799</v>
      </c>
      <c r="O1639" t="s">
        <v>27</v>
      </c>
      <c r="P1639" t="s">
        <v>40</v>
      </c>
    </row>
    <row r="1640" spans="1:16" x14ac:dyDescent="0.3">
      <c r="A1640" t="s">
        <v>4120</v>
      </c>
      <c r="B1640" t="s">
        <v>26</v>
      </c>
      <c r="C1640">
        <v>26.8</v>
      </c>
      <c r="D1640">
        <v>22</v>
      </c>
      <c r="E1640">
        <v>13.1</v>
      </c>
      <c r="F1640">
        <v>24.7</v>
      </c>
      <c r="G1640">
        <v>23.8</v>
      </c>
      <c r="H1640">
        <v>36.799999999999997</v>
      </c>
      <c r="I1640">
        <v>51.4530354880537</v>
      </c>
      <c r="J1640">
        <v>-0.21981933821514199</v>
      </c>
      <c r="K1640">
        <v>0.39523976257415799</v>
      </c>
      <c r="L1640">
        <v>-0.55616706371717395</v>
      </c>
      <c r="M1640">
        <v>0.57809665269605004</v>
      </c>
      <c r="N1640">
        <v>0.83782202333195299</v>
      </c>
      <c r="O1640" t="s">
        <v>27</v>
      </c>
      <c r="P1640" t="s">
        <v>132</v>
      </c>
    </row>
    <row r="1641" spans="1:16" x14ac:dyDescent="0.3">
      <c r="A1641" t="s">
        <v>4147</v>
      </c>
      <c r="B1641" t="s">
        <v>26</v>
      </c>
      <c r="C1641">
        <v>148.19999999999999</v>
      </c>
      <c r="D1641">
        <v>87.7</v>
      </c>
      <c r="E1641">
        <v>54.6</v>
      </c>
      <c r="F1641">
        <v>165.2</v>
      </c>
      <c r="G1641">
        <v>163.19999999999999</v>
      </c>
      <c r="H1641">
        <v>95.5</v>
      </c>
      <c r="I1641">
        <v>133.525518211068</v>
      </c>
      <c r="J1641">
        <v>0.15449375378269001</v>
      </c>
      <c r="K1641">
        <v>0.27785143598051099</v>
      </c>
      <c r="L1641">
        <v>0.55603007138507798</v>
      </c>
      <c r="M1641">
        <v>0.57819029767314101</v>
      </c>
      <c r="N1641">
        <v>0.83782202333195299</v>
      </c>
      <c r="O1641" t="s">
        <v>370</v>
      </c>
      <c r="P1641" t="s">
        <v>129</v>
      </c>
    </row>
    <row r="1642" spans="1:16" x14ac:dyDescent="0.3">
      <c r="A1642" t="s">
        <v>5953</v>
      </c>
      <c r="B1642" t="s">
        <v>26</v>
      </c>
      <c r="C1642">
        <v>88.2</v>
      </c>
      <c r="D1642">
        <v>53.2</v>
      </c>
      <c r="E1642">
        <v>36.6</v>
      </c>
      <c r="F1642">
        <v>85.5</v>
      </c>
      <c r="G1642">
        <v>104</v>
      </c>
      <c r="H1642">
        <v>107.5</v>
      </c>
      <c r="I1642">
        <v>88.413814409878896</v>
      </c>
      <c r="J1642">
        <v>0.17370924546204899</v>
      </c>
      <c r="K1642">
        <v>0.311904469767111</v>
      </c>
      <c r="L1642">
        <v>0.55693092693334101</v>
      </c>
      <c r="M1642">
        <v>0.57757462326104902</v>
      </c>
      <c r="N1642">
        <v>0.83782202333195299</v>
      </c>
      <c r="O1642" t="s">
        <v>1599</v>
      </c>
      <c r="P1642" t="s">
        <v>129</v>
      </c>
    </row>
    <row r="1643" spans="1:16" x14ac:dyDescent="0.3">
      <c r="A1643" t="s">
        <v>7769</v>
      </c>
      <c r="B1643" t="s">
        <v>7770</v>
      </c>
      <c r="C1643">
        <v>276.10000000000002</v>
      </c>
      <c r="D1643">
        <v>243.8</v>
      </c>
      <c r="E1643">
        <v>124.3</v>
      </c>
      <c r="F1643">
        <v>299.39999999999998</v>
      </c>
      <c r="G1643">
        <v>262.89999999999998</v>
      </c>
      <c r="H1643">
        <v>284.39999999999998</v>
      </c>
      <c r="I1643">
        <v>191.607063234625</v>
      </c>
      <c r="J1643">
        <v>-0.14715595462074901</v>
      </c>
      <c r="K1643">
        <v>0.26471000704631698</v>
      </c>
      <c r="L1643">
        <v>-0.55591383288732599</v>
      </c>
      <c r="M1643">
        <v>0.57826976137497499</v>
      </c>
      <c r="N1643">
        <v>0.83782202333195299</v>
      </c>
      <c r="O1643" t="s">
        <v>7771</v>
      </c>
      <c r="P1643" t="s">
        <v>440</v>
      </c>
    </row>
    <row r="1644" spans="1:16" x14ac:dyDescent="0.3">
      <c r="A1644" t="s">
        <v>4728</v>
      </c>
      <c r="B1644" t="s">
        <v>26</v>
      </c>
      <c r="C1644">
        <v>205.7</v>
      </c>
      <c r="D1644">
        <v>126.5</v>
      </c>
      <c r="E1644">
        <v>62</v>
      </c>
      <c r="F1644">
        <v>242.3</v>
      </c>
      <c r="G1644">
        <v>228.5</v>
      </c>
      <c r="H1644">
        <v>89.9</v>
      </c>
      <c r="I1644">
        <v>85.423032759381798</v>
      </c>
      <c r="J1644">
        <v>0.19308243280797099</v>
      </c>
      <c r="K1644">
        <v>0.34776338459050998</v>
      </c>
      <c r="L1644">
        <v>0.555212082017561</v>
      </c>
      <c r="M1644">
        <v>0.57874960582454604</v>
      </c>
      <c r="N1644">
        <v>0.83800688512269905</v>
      </c>
      <c r="O1644" t="s">
        <v>48</v>
      </c>
      <c r="P1644" t="s">
        <v>40</v>
      </c>
    </row>
    <row r="1645" spans="1:16" x14ac:dyDescent="0.3">
      <c r="A1645" t="s">
        <v>4173</v>
      </c>
      <c r="B1645" t="s">
        <v>4174</v>
      </c>
      <c r="C1645">
        <v>104.6</v>
      </c>
      <c r="D1645">
        <v>66.099999999999994</v>
      </c>
      <c r="E1645">
        <v>34.799999999999997</v>
      </c>
      <c r="F1645">
        <v>102.5</v>
      </c>
      <c r="G1645">
        <v>103</v>
      </c>
      <c r="H1645">
        <v>131.1</v>
      </c>
      <c r="I1645">
        <v>169.38853801863499</v>
      </c>
      <c r="J1645">
        <v>0.152282930432767</v>
      </c>
      <c r="K1645">
        <v>0.27505400644363598</v>
      </c>
      <c r="L1645">
        <v>0.55364738147878301</v>
      </c>
      <c r="M1645">
        <v>0.57982019258201201</v>
      </c>
      <c r="N1645">
        <v>0.83802687615589699</v>
      </c>
      <c r="O1645" t="s">
        <v>4175</v>
      </c>
      <c r="P1645" t="s">
        <v>530</v>
      </c>
    </row>
    <row r="1646" spans="1:16" x14ac:dyDescent="0.3">
      <c r="A1646" t="s">
        <v>4839</v>
      </c>
      <c r="B1646" t="s">
        <v>4840</v>
      </c>
      <c r="C1646">
        <v>69.5</v>
      </c>
      <c r="D1646">
        <v>43.7</v>
      </c>
      <c r="E1646">
        <v>31.5</v>
      </c>
      <c r="F1646">
        <v>65.2</v>
      </c>
      <c r="G1646">
        <v>69.8</v>
      </c>
      <c r="H1646">
        <v>44.3</v>
      </c>
      <c r="I1646">
        <v>224.16936673604201</v>
      </c>
      <c r="J1646">
        <v>-0.127820627986025</v>
      </c>
      <c r="K1646">
        <v>0.23075164820322899</v>
      </c>
      <c r="L1646">
        <v>-0.55393159260752201</v>
      </c>
      <c r="M1646">
        <v>0.57962566292686402</v>
      </c>
      <c r="N1646">
        <v>0.83802687615589699</v>
      </c>
      <c r="O1646" t="s">
        <v>4841</v>
      </c>
      <c r="P1646" t="s">
        <v>1143</v>
      </c>
    </row>
    <row r="1647" spans="1:16" x14ac:dyDescent="0.3">
      <c r="A1647" t="s">
        <v>7432</v>
      </c>
      <c r="B1647" t="s">
        <v>7433</v>
      </c>
      <c r="C1647">
        <v>141.80000000000001</v>
      </c>
      <c r="D1647">
        <v>68</v>
      </c>
      <c r="E1647">
        <v>56.1</v>
      </c>
      <c r="F1647">
        <v>262.10000000000002</v>
      </c>
      <c r="G1647">
        <v>216.1</v>
      </c>
      <c r="H1647">
        <v>8.1</v>
      </c>
      <c r="I1647">
        <v>73.225048624486305</v>
      </c>
      <c r="J1647">
        <v>0.45001705592437902</v>
      </c>
      <c r="K1647">
        <v>0.811491852600006</v>
      </c>
      <c r="L1647">
        <v>0.55455523611547297</v>
      </c>
      <c r="M1647">
        <v>0.57919891450710503</v>
      </c>
      <c r="N1647">
        <v>0.83802687615589699</v>
      </c>
      <c r="O1647" t="s">
        <v>7434</v>
      </c>
      <c r="P1647" t="s">
        <v>147</v>
      </c>
    </row>
    <row r="1648" spans="1:16" x14ac:dyDescent="0.3">
      <c r="A1648" t="s">
        <v>536</v>
      </c>
      <c r="B1648" t="s">
        <v>26</v>
      </c>
      <c r="C1648">
        <v>172.3</v>
      </c>
      <c r="D1648">
        <v>146.9</v>
      </c>
      <c r="E1648">
        <v>87.2</v>
      </c>
      <c r="F1648">
        <v>179.4</v>
      </c>
      <c r="G1648">
        <v>210.1</v>
      </c>
      <c r="H1648">
        <v>123.9</v>
      </c>
      <c r="I1648">
        <v>304.61434783727702</v>
      </c>
      <c r="J1648">
        <v>-0.130702900765267</v>
      </c>
      <c r="K1648">
        <v>0.23649202121399801</v>
      </c>
      <c r="L1648">
        <v>-0.55267361703926499</v>
      </c>
      <c r="M1648">
        <v>0.58048692232228805</v>
      </c>
      <c r="N1648">
        <v>0.83848111002108305</v>
      </c>
      <c r="O1648" t="s">
        <v>537</v>
      </c>
      <c r="P1648" t="s">
        <v>28</v>
      </c>
    </row>
    <row r="1649" spans="1:16" x14ac:dyDescent="0.3">
      <c r="A1649" t="s">
        <v>51</v>
      </c>
      <c r="B1649" t="s">
        <v>52</v>
      </c>
      <c r="C1649">
        <v>73.599999999999994</v>
      </c>
      <c r="D1649">
        <v>42.1</v>
      </c>
      <c r="E1649">
        <v>45.4</v>
      </c>
      <c r="F1649">
        <v>95.4</v>
      </c>
      <c r="G1649">
        <v>94.5</v>
      </c>
      <c r="H1649">
        <v>68.900000000000006</v>
      </c>
      <c r="I1649">
        <v>66.471435141736904</v>
      </c>
      <c r="J1649">
        <v>0.18687779885325101</v>
      </c>
      <c r="K1649">
        <v>0.33963844357603701</v>
      </c>
      <c r="L1649">
        <v>0.55022569555325795</v>
      </c>
      <c r="M1649">
        <v>0.58216458137939098</v>
      </c>
      <c r="N1649">
        <v>0.83875454503804303</v>
      </c>
      <c r="O1649" t="s">
        <v>53</v>
      </c>
      <c r="P1649" t="s">
        <v>54</v>
      </c>
    </row>
    <row r="1650" spans="1:16" x14ac:dyDescent="0.3">
      <c r="A1650" t="s">
        <v>2058</v>
      </c>
      <c r="B1650" t="s">
        <v>26</v>
      </c>
      <c r="C1650">
        <v>497</v>
      </c>
      <c r="D1650">
        <v>293.2</v>
      </c>
      <c r="E1650">
        <v>280.3</v>
      </c>
      <c r="F1650">
        <v>609.5</v>
      </c>
      <c r="G1650">
        <v>553</v>
      </c>
      <c r="H1650">
        <v>653.20000000000005</v>
      </c>
      <c r="I1650">
        <v>118.077025871629</v>
      </c>
      <c r="J1650">
        <v>0.154115097912711</v>
      </c>
      <c r="K1650">
        <v>0.27977888952119201</v>
      </c>
      <c r="L1650">
        <v>0.550846056242701</v>
      </c>
      <c r="M1650">
        <v>0.58173920906176202</v>
      </c>
      <c r="N1650">
        <v>0.83875454503804303</v>
      </c>
      <c r="O1650" t="s">
        <v>27</v>
      </c>
      <c r="P1650" t="s">
        <v>40</v>
      </c>
    </row>
    <row r="1651" spans="1:16" x14ac:dyDescent="0.3">
      <c r="A1651" t="s">
        <v>3171</v>
      </c>
      <c r="B1651" t="s">
        <v>3172</v>
      </c>
      <c r="C1651">
        <v>353.5</v>
      </c>
      <c r="D1651">
        <v>208.7</v>
      </c>
      <c r="E1651">
        <v>209.8</v>
      </c>
      <c r="F1651">
        <v>291.89999999999998</v>
      </c>
      <c r="G1651">
        <v>328.4</v>
      </c>
      <c r="H1651">
        <v>480.1</v>
      </c>
      <c r="I1651">
        <v>213.46890476108601</v>
      </c>
      <c r="J1651">
        <v>-0.15112706473552301</v>
      </c>
      <c r="K1651">
        <v>0.27420552292304601</v>
      </c>
      <c r="L1651">
        <v>-0.55114522539334598</v>
      </c>
      <c r="M1651">
        <v>0.58153412505560897</v>
      </c>
      <c r="N1651">
        <v>0.83875454503804303</v>
      </c>
      <c r="O1651" t="s">
        <v>3173</v>
      </c>
      <c r="P1651" t="s">
        <v>3157</v>
      </c>
    </row>
    <row r="1652" spans="1:16" x14ac:dyDescent="0.3">
      <c r="A1652" t="s">
        <v>3540</v>
      </c>
      <c r="B1652" t="s">
        <v>26</v>
      </c>
      <c r="C1652">
        <v>220.1</v>
      </c>
      <c r="D1652">
        <v>142.5</v>
      </c>
      <c r="E1652">
        <v>76.400000000000006</v>
      </c>
      <c r="F1652">
        <v>232.4</v>
      </c>
      <c r="G1652">
        <v>237.5</v>
      </c>
      <c r="H1652">
        <v>215.4</v>
      </c>
      <c r="I1652">
        <v>104.20397417855899</v>
      </c>
      <c r="J1652">
        <v>0.16317039785731699</v>
      </c>
      <c r="K1652">
        <v>0.29676759655312501</v>
      </c>
      <c r="L1652">
        <v>0.54982551920255596</v>
      </c>
      <c r="M1652">
        <v>0.58243905355310899</v>
      </c>
      <c r="N1652">
        <v>0.83875454503804303</v>
      </c>
      <c r="O1652" t="s">
        <v>27</v>
      </c>
      <c r="P1652" t="s">
        <v>28</v>
      </c>
    </row>
    <row r="1653" spans="1:16" x14ac:dyDescent="0.3">
      <c r="A1653" t="s">
        <v>6060</v>
      </c>
      <c r="B1653" t="s">
        <v>26</v>
      </c>
      <c r="C1653">
        <v>67.5</v>
      </c>
      <c r="D1653">
        <v>50.3</v>
      </c>
      <c r="E1653">
        <v>27</v>
      </c>
      <c r="F1653">
        <v>58.7</v>
      </c>
      <c r="G1653">
        <v>52.1</v>
      </c>
      <c r="H1653">
        <v>86.7</v>
      </c>
      <c r="I1653">
        <v>50.197369206901399</v>
      </c>
      <c r="J1653">
        <v>-0.222703153826522</v>
      </c>
      <c r="K1653">
        <v>0.40359066583076503</v>
      </c>
      <c r="L1653">
        <v>-0.55180452047398598</v>
      </c>
      <c r="M1653">
        <v>0.58108228982848298</v>
      </c>
      <c r="N1653">
        <v>0.83875454503804303</v>
      </c>
      <c r="O1653" t="s">
        <v>205</v>
      </c>
      <c r="P1653" t="s">
        <v>40</v>
      </c>
    </row>
    <row r="1654" spans="1:16" x14ac:dyDescent="0.3">
      <c r="A1654" t="s">
        <v>2309</v>
      </c>
      <c r="B1654" t="s">
        <v>26</v>
      </c>
      <c r="C1654">
        <v>67.8</v>
      </c>
      <c r="D1654">
        <v>48</v>
      </c>
      <c r="E1654">
        <v>28.7</v>
      </c>
      <c r="F1654">
        <v>57.1</v>
      </c>
      <c r="G1654">
        <v>73.5</v>
      </c>
      <c r="H1654">
        <v>30.3</v>
      </c>
      <c r="I1654">
        <v>46.204041461272702</v>
      </c>
      <c r="J1654">
        <v>-0.228392554997502</v>
      </c>
      <c r="K1654">
        <v>0.416049175678463</v>
      </c>
      <c r="L1654">
        <v>-0.54895567242755905</v>
      </c>
      <c r="M1654">
        <v>0.58303587064481899</v>
      </c>
      <c r="N1654">
        <v>0.83910607154508499</v>
      </c>
      <c r="O1654" t="s">
        <v>36</v>
      </c>
      <c r="P1654" t="s">
        <v>40</v>
      </c>
    </row>
    <row r="1655" spans="1:16" x14ac:dyDescent="0.3">
      <c r="A1655" t="s">
        <v>3770</v>
      </c>
      <c r="B1655" t="s">
        <v>3771</v>
      </c>
      <c r="C1655">
        <v>66.7</v>
      </c>
      <c r="D1655">
        <v>41.4</v>
      </c>
      <c r="E1655">
        <v>40.1</v>
      </c>
      <c r="F1655">
        <v>82</v>
      </c>
      <c r="G1655">
        <v>90.3</v>
      </c>
      <c r="H1655">
        <v>68.400000000000006</v>
      </c>
      <c r="I1655">
        <v>80.920690345559507</v>
      </c>
      <c r="J1655">
        <v>0.171951111202575</v>
      </c>
      <c r="K1655">
        <v>0.313885699480069</v>
      </c>
      <c r="L1655">
        <v>0.54781441616295601</v>
      </c>
      <c r="M1655">
        <v>0.58381933882780301</v>
      </c>
      <c r="N1655">
        <v>0.839725639099966</v>
      </c>
      <c r="O1655" t="s">
        <v>3772</v>
      </c>
      <c r="P1655" t="s">
        <v>28</v>
      </c>
    </row>
    <row r="1656" spans="1:16" x14ac:dyDescent="0.3">
      <c r="A1656" t="s">
        <v>1592</v>
      </c>
      <c r="B1656" t="s">
        <v>1593</v>
      </c>
      <c r="C1656">
        <v>532.9</v>
      </c>
      <c r="D1656">
        <v>332.7</v>
      </c>
      <c r="E1656">
        <v>231.1</v>
      </c>
      <c r="F1656">
        <v>604.70000000000005</v>
      </c>
      <c r="G1656">
        <v>607.5</v>
      </c>
      <c r="H1656">
        <v>408.5</v>
      </c>
      <c r="I1656">
        <v>737.94713795699602</v>
      </c>
      <c r="J1656">
        <v>0.103133904598155</v>
      </c>
      <c r="K1656">
        <v>0.188810606673913</v>
      </c>
      <c r="L1656">
        <v>0.54622940106470397</v>
      </c>
      <c r="M1656">
        <v>0.58490825843947503</v>
      </c>
      <c r="N1656">
        <v>0.83977631697710597</v>
      </c>
      <c r="O1656" t="s">
        <v>1594</v>
      </c>
      <c r="P1656" t="s">
        <v>1202</v>
      </c>
    </row>
    <row r="1657" spans="1:16" x14ac:dyDescent="0.3">
      <c r="A1657" t="s">
        <v>4661</v>
      </c>
      <c r="B1657" t="s">
        <v>4662</v>
      </c>
      <c r="C1657">
        <v>84.8</v>
      </c>
      <c r="D1657">
        <v>57.9</v>
      </c>
      <c r="E1657">
        <v>53.4</v>
      </c>
      <c r="F1657">
        <v>97.8</v>
      </c>
      <c r="G1657">
        <v>95.9</v>
      </c>
      <c r="H1657">
        <v>33.9</v>
      </c>
      <c r="I1657">
        <v>106.711457385407</v>
      </c>
      <c r="J1657">
        <v>-0.17355666055813801</v>
      </c>
      <c r="K1657">
        <v>0.31761474146594199</v>
      </c>
      <c r="L1657">
        <v>-0.54643767401063303</v>
      </c>
      <c r="M1657">
        <v>0.58476511918864404</v>
      </c>
      <c r="N1657">
        <v>0.83977631697710597</v>
      </c>
      <c r="O1657" t="s">
        <v>4663</v>
      </c>
      <c r="P1657" t="s">
        <v>882</v>
      </c>
    </row>
    <row r="1658" spans="1:16" x14ac:dyDescent="0.3">
      <c r="A1658" t="s">
        <v>6404</v>
      </c>
      <c r="B1658" t="s">
        <v>26</v>
      </c>
      <c r="C1658">
        <v>50.7</v>
      </c>
      <c r="D1658">
        <v>37.1</v>
      </c>
      <c r="E1658">
        <v>30.9</v>
      </c>
      <c r="F1658">
        <v>58.3</v>
      </c>
      <c r="G1658">
        <v>54.7</v>
      </c>
      <c r="H1658">
        <v>18.899999999999999</v>
      </c>
      <c r="I1658">
        <v>55.471145512701199</v>
      </c>
      <c r="J1658">
        <v>-0.215720283349569</v>
      </c>
      <c r="K1658">
        <v>0.39530337824289002</v>
      </c>
      <c r="L1658">
        <v>-0.54570817054091003</v>
      </c>
      <c r="M1658">
        <v>0.58526655466500299</v>
      </c>
      <c r="N1658">
        <v>0.83977631697710597</v>
      </c>
      <c r="O1658" t="s">
        <v>27</v>
      </c>
      <c r="P1658" t="s">
        <v>28</v>
      </c>
    </row>
    <row r="1659" spans="1:16" x14ac:dyDescent="0.3">
      <c r="A1659" t="s">
        <v>7994</v>
      </c>
      <c r="B1659" t="s">
        <v>26</v>
      </c>
      <c r="C1659">
        <v>53.9</v>
      </c>
      <c r="D1659">
        <v>34.9</v>
      </c>
      <c r="E1659">
        <v>23.4</v>
      </c>
      <c r="F1659">
        <v>66.599999999999994</v>
      </c>
      <c r="G1659">
        <v>76.3</v>
      </c>
      <c r="H1659">
        <v>19.5</v>
      </c>
      <c r="I1659">
        <v>55.8110918171026</v>
      </c>
      <c r="J1659">
        <v>0.21832942196538399</v>
      </c>
      <c r="K1659">
        <v>0.39984405990500899</v>
      </c>
      <c r="L1659">
        <v>0.54603642734433</v>
      </c>
      <c r="M1659">
        <v>0.58504089756281497</v>
      </c>
      <c r="N1659">
        <v>0.83977631697710597</v>
      </c>
      <c r="O1659" t="s">
        <v>36</v>
      </c>
      <c r="P1659" t="s">
        <v>28</v>
      </c>
    </row>
    <row r="1660" spans="1:16" x14ac:dyDescent="0.3">
      <c r="A1660" t="s">
        <v>675</v>
      </c>
      <c r="B1660" t="s">
        <v>676</v>
      </c>
      <c r="C1660">
        <v>232.3</v>
      </c>
      <c r="D1660">
        <v>134.30000000000001</v>
      </c>
      <c r="E1660">
        <v>120.3</v>
      </c>
      <c r="F1660">
        <v>241</v>
      </c>
      <c r="G1660">
        <v>270.10000000000002</v>
      </c>
      <c r="H1660">
        <v>244.5</v>
      </c>
      <c r="I1660">
        <v>463.05951085355002</v>
      </c>
      <c r="J1660">
        <v>0.10848592238485801</v>
      </c>
      <c r="K1660">
        <v>0.199154212874638</v>
      </c>
      <c r="L1660">
        <v>0.54473325378834403</v>
      </c>
      <c r="M1660">
        <v>0.58593699042726499</v>
      </c>
      <c r="N1660">
        <v>0.840106683156843</v>
      </c>
      <c r="O1660" t="s">
        <v>677</v>
      </c>
      <c r="P1660" t="s">
        <v>28</v>
      </c>
    </row>
    <row r="1661" spans="1:16" x14ac:dyDescent="0.3">
      <c r="A1661" t="s">
        <v>1638</v>
      </c>
      <c r="B1661" t="s">
        <v>26</v>
      </c>
      <c r="C1661">
        <v>60</v>
      </c>
      <c r="D1661">
        <v>34.700000000000003</v>
      </c>
      <c r="E1661">
        <v>34</v>
      </c>
      <c r="F1661">
        <v>48.8</v>
      </c>
      <c r="G1661">
        <v>78.900000000000006</v>
      </c>
      <c r="H1661">
        <v>121.2</v>
      </c>
      <c r="I1661">
        <v>78.552478518406403</v>
      </c>
      <c r="J1661">
        <v>0.209270538504578</v>
      </c>
      <c r="K1661">
        <v>0.38472577501965399</v>
      </c>
      <c r="L1661">
        <v>0.54394727905580897</v>
      </c>
      <c r="M1661">
        <v>0.58647775288985504</v>
      </c>
      <c r="N1661">
        <v>0.840106683156843</v>
      </c>
      <c r="O1661" t="s">
        <v>27</v>
      </c>
      <c r="P1661" t="s">
        <v>28</v>
      </c>
    </row>
    <row r="1662" spans="1:16" x14ac:dyDescent="0.3">
      <c r="A1662" t="s">
        <v>2035</v>
      </c>
      <c r="B1662" t="s">
        <v>2036</v>
      </c>
      <c r="C1662">
        <v>42.8</v>
      </c>
      <c r="D1662">
        <v>29.3</v>
      </c>
      <c r="E1662">
        <v>28.8</v>
      </c>
      <c r="F1662">
        <v>53.2</v>
      </c>
      <c r="G1662">
        <v>64.099999999999994</v>
      </c>
      <c r="H1662">
        <v>54.6</v>
      </c>
      <c r="I1662">
        <v>59.4942933036574</v>
      </c>
      <c r="J1662">
        <v>0.193304604853691</v>
      </c>
      <c r="K1662">
        <v>0.355724720057219</v>
      </c>
      <c r="L1662">
        <v>0.54341065985686199</v>
      </c>
      <c r="M1662">
        <v>0.58684708783554695</v>
      </c>
      <c r="N1662">
        <v>0.840106683156843</v>
      </c>
      <c r="O1662" t="s">
        <v>2037</v>
      </c>
      <c r="P1662" t="s">
        <v>283</v>
      </c>
    </row>
    <row r="1663" spans="1:16" x14ac:dyDescent="0.3">
      <c r="A1663" t="s">
        <v>3958</v>
      </c>
      <c r="B1663" t="s">
        <v>3959</v>
      </c>
      <c r="C1663">
        <v>182.8</v>
      </c>
      <c r="D1663">
        <v>108.6</v>
      </c>
      <c r="E1663">
        <v>83</v>
      </c>
      <c r="F1663">
        <v>164.2</v>
      </c>
      <c r="G1663">
        <v>176.8</v>
      </c>
      <c r="H1663">
        <v>147.6</v>
      </c>
      <c r="I1663">
        <v>301.83667817120698</v>
      </c>
      <c r="J1663">
        <v>-0.114561376544472</v>
      </c>
      <c r="K1663">
        <v>0.21085424257740201</v>
      </c>
      <c r="L1663">
        <v>-0.54332023460432899</v>
      </c>
      <c r="M1663">
        <v>0.58690933476531004</v>
      </c>
      <c r="N1663">
        <v>0.840106683156843</v>
      </c>
      <c r="O1663" t="s">
        <v>3960</v>
      </c>
      <c r="P1663" t="s">
        <v>112</v>
      </c>
    </row>
    <row r="1664" spans="1:16" x14ac:dyDescent="0.3">
      <c r="A1664" t="s">
        <v>6948</v>
      </c>
      <c r="B1664" t="s">
        <v>26</v>
      </c>
      <c r="C1664">
        <v>264</v>
      </c>
      <c r="D1664">
        <v>172.1</v>
      </c>
      <c r="E1664">
        <v>116</v>
      </c>
      <c r="F1664">
        <v>275.2</v>
      </c>
      <c r="G1664">
        <v>305.2</v>
      </c>
      <c r="H1664">
        <v>84.1</v>
      </c>
      <c r="I1664">
        <v>420.19960088183899</v>
      </c>
      <c r="J1664">
        <v>-0.14605231480911601</v>
      </c>
      <c r="K1664">
        <v>0.26943437303111301</v>
      </c>
      <c r="L1664">
        <v>-0.54207008989254202</v>
      </c>
      <c r="M1664">
        <v>0.58777022255887801</v>
      </c>
      <c r="N1664">
        <v>0.84083304838699402</v>
      </c>
      <c r="O1664" t="s">
        <v>6949</v>
      </c>
      <c r="P1664" t="s">
        <v>629</v>
      </c>
    </row>
    <row r="1665" spans="1:16" x14ac:dyDescent="0.3">
      <c r="A1665" t="s">
        <v>1305</v>
      </c>
      <c r="B1665" t="s">
        <v>1306</v>
      </c>
      <c r="C1665">
        <v>101</v>
      </c>
      <c r="D1665">
        <v>62.5</v>
      </c>
      <c r="E1665">
        <v>46.6</v>
      </c>
      <c r="F1665">
        <v>113.6</v>
      </c>
      <c r="G1665">
        <v>121.4</v>
      </c>
      <c r="H1665">
        <v>88</v>
      </c>
      <c r="I1665">
        <v>94.654625282720104</v>
      </c>
      <c r="J1665">
        <v>0.15773859605958401</v>
      </c>
      <c r="K1665">
        <v>0.29241108065679</v>
      </c>
      <c r="L1665">
        <v>0.53944124041156005</v>
      </c>
      <c r="M1665">
        <v>0.58958243128079302</v>
      </c>
      <c r="N1665">
        <v>0.84241237478498898</v>
      </c>
      <c r="O1665" t="s">
        <v>1307</v>
      </c>
      <c r="P1665" t="s">
        <v>28</v>
      </c>
    </row>
    <row r="1666" spans="1:16" x14ac:dyDescent="0.3">
      <c r="A1666" t="s">
        <v>8334</v>
      </c>
      <c r="B1666" t="s">
        <v>8335</v>
      </c>
      <c r="C1666">
        <v>386.1</v>
      </c>
      <c r="D1666">
        <v>182.3</v>
      </c>
      <c r="E1666">
        <v>222.2</v>
      </c>
      <c r="F1666">
        <v>373.7</v>
      </c>
      <c r="G1666">
        <v>381</v>
      </c>
      <c r="H1666">
        <v>242.3</v>
      </c>
      <c r="I1666">
        <v>229.91762271137699</v>
      </c>
      <c r="J1666">
        <v>-0.13482133753908801</v>
      </c>
      <c r="K1666">
        <v>0.24979141179620801</v>
      </c>
      <c r="L1666">
        <v>-0.53973568014052498</v>
      </c>
      <c r="M1666">
        <v>0.589379329930243</v>
      </c>
      <c r="N1666">
        <v>0.84241237478498898</v>
      </c>
      <c r="O1666" t="s">
        <v>8336</v>
      </c>
      <c r="P1666" t="s">
        <v>28</v>
      </c>
    </row>
    <row r="1667" spans="1:16" x14ac:dyDescent="0.3">
      <c r="A1667" t="s">
        <v>1431</v>
      </c>
      <c r="B1667" t="s">
        <v>1432</v>
      </c>
      <c r="C1667">
        <v>16</v>
      </c>
      <c r="D1667">
        <v>7.1</v>
      </c>
      <c r="E1667">
        <v>5.2</v>
      </c>
      <c r="F1667">
        <v>11.9</v>
      </c>
      <c r="G1667">
        <v>11.5</v>
      </c>
      <c r="H1667">
        <v>11.1</v>
      </c>
      <c r="I1667">
        <v>45.819003487213998</v>
      </c>
      <c r="J1667">
        <v>-0.214741143977076</v>
      </c>
      <c r="K1667">
        <v>0.39896914711631798</v>
      </c>
      <c r="L1667">
        <v>-0.53823997551988501</v>
      </c>
      <c r="M1667">
        <v>0.59041138502900503</v>
      </c>
      <c r="N1667">
        <v>0.84260709002478396</v>
      </c>
      <c r="O1667" t="s">
        <v>1433</v>
      </c>
      <c r="P1667" t="s">
        <v>18</v>
      </c>
    </row>
    <row r="1668" spans="1:16" x14ac:dyDescent="0.3">
      <c r="A1668" t="s">
        <v>1747</v>
      </c>
      <c r="B1668" t="s">
        <v>26</v>
      </c>
      <c r="C1668">
        <v>139.6</v>
      </c>
      <c r="D1668">
        <v>66.8</v>
      </c>
      <c r="E1668">
        <v>51.5</v>
      </c>
      <c r="F1668">
        <v>115.9</v>
      </c>
      <c r="G1668">
        <v>120.7</v>
      </c>
      <c r="H1668">
        <v>50.2</v>
      </c>
      <c r="I1668">
        <v>89.329463576233294</v>
      </c>
      <c r="J1668">
        <v>-0.17629637123063399</v>
      </c>
      <c r="K1668">
        <v>0.327605620717841</v>
      </c>
      <c r="L1668">
        <v>-0.53813597838870297</v>
      </c>
      <c r="M1668">
        <v>0.59048317528896799</v>
      </c>
      <c r="N1668">
        <v>0.84260709002478396</v>
      </c>
      <c r="O1668" t="s">
        <v>27</v>
      </c>
      <c r="P1668" t="s">
        <v>40</v>
      </c>
    </row>
    <row r="1669" spans="1:16" x14ac:dyDescent="0.3">
      <c r="A1669" t="s">
        <v>6514</v>
      </c>
      <c r="B1669" t="s">
        <v>6515</v>
      </c>
      <c r="C1669">
        <v>140</v>
      </c>
      <c r="D1669">
        <v>61.6</v>
      </c>
      <c r="E1669">
        <v>56.2</v>
      </c>
      <c r="F1669">
        <v>107.1</v>
      </c>
      <c r="G1669">
        <v>124</v>
      </c>
      <c r="H1669">
        <v>88.2</v>
      </c>
      <c r="I1669">
        <v>135.599216665607</v>
      </c>
      <c r="J1669">
        <v>-0.14785280837015299</v>
      </c>
      <c r="K1669">
        <v>0.27497051756340302</v>
      </c>
      <c r="L1669">
        <v>-0.53770422254837102</v>
      </c>
      <c r="M1669">
        <v>0.59078126362393402</v>
      </c>
      <c r="N1669">
        <v>0.84260709002478396</v>
      </c>
      <c r="O1669" t="s">
        <v>6516</v>
      </c>
      <c r="P1669" t="s">
        <v>850</v>
      </c>
    </row>
    <row r="1670" spans="1:16" x14ac:dyDescent="0.3">
      <c r="A1670" t="s">
        <v>291</v>
      </c>
      <c r="B1670" t="s">
        <v>292</v>
      </c>
      <c r="C1670">
        <v>24.7</v>
      </c>
      <c r="D1670">
        <v>30.3</v>
      </c>
      <c r="E1670">
        <v>8.6999999999999993</v>
      </c>
      <c r="F1670">
        <v>40.700000000000003</v>
      </c>
      <c r="G1670">
        <v>29.7</v>
      </c>
      <c r="H1670">
        <v>43.6</v>
      </c>
      <c r="I1670">
        <v>45.757903253763899</v>
      </c>
      <c r="J1670">
        <v>0.24271825381175499</v>
      </c>
      <c r="K1670">
        <v>0.452770195656929</v>
      </c>
      <c r="L1670">
        <v>0.53607383202331305</v>
      </c>
      <c r="M1670">
        <v>0.59190752454503204</v>
      </c>
      <c r="N1670">
        <v>0.84370760988174398</v>
      </c>
      <c r="O1670" t="s">
        <v>293</v>
      </c>
      <c r="P1670" t="s">
        <v>28</v>
      </c>
    </row>
    <row r="1671" spans="1:16" x14ac:dyDescent="0.3">
      <c r="A1671" t="s">
        <v>5476</v>
      </c>
      <c r="B1671" t="s">
        <v>26</v>
      </c>
      <c r="C1671">
        <v>259.2</v>
      </c>
      <c r="D1671">
        <v>165.1</v>
      </c>
      <c r="E1671">
        <v>141</v>
      </c>
      <c r="F1671">
        <v>244.9</v>
      </c>
      <c r="G1671">
        <v>246</v>
      </c>
      <c r="H1671">
        <v>287.60000000000002</v>
      </c>
      <c r="I1671">
        <v>77.938420049623602</v>
      </c>
      <c r="J1671">
        <v>-0.16959356022012001</v>
      </c>
      <c r="K1671">
        <v>0.31704737051188098</v>
      </c>
      <c r="L1671">
        <v>-0.53491552365284301</v>
      </c>
      <c r="M1671">
        <v>0.59270827331381803</v>
      </c>
      <c r="N1671">
        <v>0.84434310312189897</v>
      </c>
      <c r="O1671" t="s">
        <v>27</v>
      </c>
      <c r="P1671" t="s">
        <v>40</v>
      </c>
    </row>
    <row r="1672" spans="1:16" x14ac:dyDescent="0.3">
      <c r="A1672" t="s">
        <v>2354</v>
      </c>
      <c r="B1672" t="s">
        <v>26</v>
      </c>
      <c r="C1672">
        <v>280.89999999999998</v>
      </c>
      <c r="D1672">
        <v>164.3</v>
      </c>
      <c r="E1672">
        <v>99.4</v>
      </c>
      <c r="F1672">
        <v>239.9</v>
      </c>
      <c r="G1672">
        <v>254</v>
      </c>
      <c r="H1672">
        <v>142.80000000000001</v>
      </c>
      <c r="I1672">
        <v>109.620170467506</v>
      </c>
      <c r="J1672">
        <v>-0.15782043942024801</v>
      </c>
      <c r="K1672">
        <v>0.29607778190117501</v>
      </c>
      <c r="L1672">
        <v>-0.53303709047957304</v>
      </c>
      <c r="M1672">
        <v>0.59400790538843096</v>
      </c>
      <c r="N1672">
        <v>0.84568809510417597</v>
      </c>
      <c r="O1672" t="s">
        <v>2353</v>
      </c>
      <c r="P1672" t="s">
        <v>1379</v>
      </c>
    </row>
    <row r="1673" spans="1:16" x14ac:dyDescent="0.3">
      <c r="A1673" t="s">
        <v>702</v>
      </c>
      <c r="B1673" t="s">
        <v>703</v>
      </c>
      <c r="C1673">
        <v>136.9</v>
      </c>
      <c r="D1673">
        <v>74.8</v>
      </c>
      <c r="E1673">
        <v>53.4</v>
      </c>
      <c r="F1673">
        <v>102</v>
      </c>
      <c r="G1673">
        <v>132.30000000000001</v>
      </c>
      <c r="H1673">
        <v>107.6</v>
      </c>
      <c r="I1673">
        <v>137.10573875589901</v>
      </c>
      <c r="J1673">
        <v>-0.14453726451566101</v>
      </c>
      <c r="K1673">
        <v>0.271871782980803</v>
      </c>
      <c r="L1673">
        <v>-0.53163760847468</v>
      </c>
      <c r="M1673">
        <v>0.594977011888152</v>
      </c>
      <c r="N1673">
        <v>0.84648950168514003</v>
      </c>
      <c r="O1673" t="s">
        <v>704</v>
      </c>
      <c r="P1673" t="s">
        <v>112</v>
      </c>
    </row>
    <row r="1674" spans="1:16" x14ac:dyDescent="0.3">
      <c r="A1674" t="s">
        <v>854</v>
      </c>
      <c r="B1674" t="s">
        <v>26</v>
      </c>
      <c r="C1674">
        <v>86.1</v>
      </c>
      <c r="D1674">
        <v>86</v>
      </c>
      <c r="E1674">
        <v>46.7</v>
      </c>
      <c r="F1674">
        <v>100.9</v>
      </c>
      <c r="G1674">
        <v>91.6</v>
      </c>
      <c r="H1674">
        <v>73.2</v>
      </c>
      <c r="I1674">
        <v>43.232165462922502</v>
      </c>
      <c r="J1674">
        <v>-0.217824894048916</v>
      </c>
      <c r="K1674">
        <v>0.41325701514534102</v>
      </c>
      <c r="L1674">
        <v>-0.52709303427627796</v>
      </c>
      <c r="M1674">
        <v>0.59812898374641499</v>
      </c>
      <c r="N1674">
        <v>0.84648950168514003</v>
      </c>
      <c r="O1674" t="s">
        <v>158</v>
      </c>
      <c r="P1674" t="s">
        <v>40</v>
      </c>
    </row>
    <row r="1675" spans="1:16" x14ac:dyDescent="0.3">
      <c r="A1675" t="s">
        <v>2386</v>
      </c>
      <c r="B1675" t="s">
        <v>26</v>
      </c>
      <c r="C1675">
        <v>194.2</v>
      </c>
      <c r="D1675">
        <v>85.5</v>
      </c>
      <c r="E1675">
        <v>82.1</v>
      </c>
      <c r="F1675">
        <v>196</v>
      </c>
      <c r="G1675">
        <v>186.7</v>
      </c>
      <c r="H1675">
        <v>205.7</v>
      </c>
      <c r="I1675">
        <v>120.34328560164499</v>
      </c>
      <c r="J1675">
        <v>0.15096771089163499</v>
      </c>
      <c r="K1675">
        <v>0.284330134053837</v>
      </c>
      <c r="L1675">
        <v>0.53095923650164201</v>
      </c>
      <c r="M1675">
        <v>0.59544702725849197</v>
      </c>
      <c r="N1675">
        <v>0.84648950168514003</v>
      </c>
      <c r="O1675" t="s">
        <v>27</v>
      </c>
      <c r="P1675" t="s">
        <v>28</v>
      </c>
    </row>
    <row r="1676" spans="1:16" x14ac:dyDescent="0.3">
      <c r="A1676" t="s">
        <v>3618</v>
      </c>
      <c r="B1676" t="s">
        <v>3619</v>
      </c>
      <c r="C1676">
        <v>42.6</v>
      </c>
      <c r="D1676">
        <v>11.9</v>
      </c>
      <c r="E1676">
        <v>20.3</v>
      </c>
      <c r="F1676">
        <v>30.6</v>
      </c>
      <c r="G1676">
        <v>28.8</v>
      </c>
      <c r="H1676">
        <v>40.200000000000003</v>
      </c>
      <c r="I1676">
        <v>109.33311361188299</v>
      </c>
      <c r="J1676">
        <v>-0.18309037943328099</v>
      </c>
      <c r="K1676">
        <v>0.34685588307711102</v>
      </c>
      <c r="L1676">
        <v>-0.52785721207611003</v>
      </c>
      <c r="M1676">
        <v>0.59759844440661003</v>
      </c>
      <c r="N1676">
        <v>0.84648950168514003</v>
      </c>
      <c r="O1676" t="s">
        <v>3620</v>
      </c>
      <c r="P1676" t="s">
        <v>18</v>
      </c>
    </row>
    <row r="1677" spans="1:16" x14ac:dyDescent="0.3">
      <c r="A1677" t="s">
        <v>4216</v>
      </c>
      <c r="B1677" t="s">
        <v>26</v>
      </c>
      <c r="C1677">
        <v>159.4</v>
      </c>
      <c r="D1677">
        <v>105.3</v>
      </c>
      <c r="E1677">
        <v>89.9</v>
      </c>
      <c r="F1677">
        <v>207</v>
      </c>
      <c r="G1677">
        <v>156.69999999999999</v>
      </c>
      <c r="H1677">
        <v>0</v>
      </c>
      <c r="I1677">
        <v>78.302715973679994</v>
      </c>
      <c r="J1677">
        <v>-0.21410569446064501</v>
      </c>
      <c r="K1677">
        <v>0.40404692638740097</v>
      </c>
      <c r="L1677">
        <v>-0.52990303966663499</v>
      </c>
      <c r="M1677">
        <v>0.59617915855267101</v>
      </c>
      <c r="N1677">
        <v>0.84648950168514003</v>
      </c>
      <c r="O1677" t="s">
        <v>27</v>
      </c>
      <c r="P1677" t="s">
        <v>283</v>
      </c>
    </row>
    <row r="1678" spans="1:16" x14ac:dyDescent="0.3">
      <c r="A1678" t="s">
        <v>4892</v>
      </c>
      <c r="B1678" t="s">
        <v>4893</v>
      </c>
      <c r="C1678">
        <v>832.2</v>
      </c>
      <c r="D1678">
        <v>433.8</v>
      </c>
      <c r="E1678">
        <v>311.3</v>
      </c>
      <c r="F1678">
        <v>836.6</v>
      </c>
      <c r="G1678">
        <v>708.9</v>
      </c>
      <c r="H1678">
        <v>938.5</v>
      </c>
      <c r="I1678">
        <v>319.52006008206399</v>
      </c>
      <c r="J1678">
        <v>0.12487240663711099</v>
      </c>
      <c r="K1678">
        <v>0.235938664902303</v>
      </c>
      <c r="L1678">
        <v>0.52925791831880398</v>
      </c>
      <c r="M1678">
        <v>0.59662654346625299</v>
      </c>
      <c r="N1678">
        <v>0.84648950168514003</v>
      </c>
      <c r="O1678" t="s">
        <v>4894</v>
      </c>
      <c r="P1678" t="s">
        <v>103</v>
      </c>
    </row>
    <row r="1679" spans="1:16" x14ac:dyDescent="0.3">
      <c r="A1679" t="s">
        <v>5448</v>
      </c>
      <c r="B1679" t="s">
        <v>5449</v>
      </c>
      <c r="C1679">
        <v>31.8</v>
      </c>
      <c r="D1679">
        <v>21.5</v>
      </c>
      <c r="E1679">
        <v>15</v>
      </c>
      <c r="F1679">
        <v>37.5</v>
      </c>
      <c r="G1679">
        <v>43.5</v>
      </c>
      <c r="H1679">
        <v>25.6</v>
      </c>
      <c r="I1679">
        <v>61.623416061089699</v>
      </c>
      <c r="J1679">
        <v>0.18531718213562401</v>
      </c>
      <c r="K1679">
        <v>0.35038111007414102</v>
      </c>
      <c r="L1679">
        <v>0.52890174957323099</v>
      </c>
      <c r="M1679">
        <v>0.59687360823679503</v>
      </c>
      <c r="N1679">
        <v>0.84648950168514003</v>
      </c>
      <c r="O1679" t="s">
        <v>5450</v>
      </c>
      <c r="P1679" t="s">
        <v>108</v>
      </c>
    </row>
    <row r="1680" spans="1:16" x14ac:dyDescent="0.3">
      <c r="A1680" t="s">
        <v>5589</v>
      </c>
      <c r="B1680" t="s">
        <v>26</v>
      </c>
      <c r="C1680">
        <v>65.900000000000006</v>
      </c>
      <c r="D1680">
        <v>43.6</v>
      </c>
      <c r="E1680">
        <v>33.6</v>
      </c>
      <c r="F1680">
        <v>79.5</v>
      </c>
      <c r="G1680">
        <v>76.599999999999994</v>
      </c>
      <c r="H1680">
        <v>62.5</v>
      </c>
      <c r="I1680">
        <v>220.65202541669001</v>
      </c>
      <c r="J1680">
        <v>0.12028199752709701</v>
      </c>
      <c r="K1680">
        <v>0.22699271351535399</v>
      </c>
      <c r="L1680">
        <v>0.52989365017199297</v>
      </c>
      <c r="M1680">
        <v>0.596185668972815</v>
      </c>
      <c r="N1680">
        <v>0.84648950168514003</v>
      </c>
      <c r="O1680" t="s">
        <v>5590</v>
      </c>
      <c r="P1680" t="s">
        <v>28</v>
      </c>
    </row>
    <row r="1681" spans="1:16" x14ac:dyDescent="0.3">
      <c r="A1681" t="s">
        <v>6840</v>
      </c>
      <c r="B1681" t="s">
        <v>6841</v>
      </c>
      <c r="C1681">
        <v>28.4</v>
      </c>
      <c r="D1681">
        <v>28</v>
      </c>
      <c r="E1681">
        <v>29.5</v>
      </c>
      <c r="F1681">
        <v>35.299999999999997</v>
      </c>
      <c r="G1681">
        <v>32.700000000000003</v>
      </c>
      <c r="H1681">
        <v>61.6</v>
      </c>
      <c r="I1681">
        <v>93.380149800032001</v>
      </c>
      <c r="J1681">
        <v>-0.20228511282092401</v>
      </c>
      <c r="K1681">
        <v>0.38359367863802502</v>
      </c>
      <c r="L1681">
        <v>-0.52734214374739297</v>
      </c>
      <c r="M1681">
        <v>0.59795601310188695</v>
      </c>
      <c r="N1681">
        <v>0.84648950168514003</v>
      </c>
      <c r="O1681" t="s">
        <v>6842</v>
      </c>
      <c r="P1681" t="s">
        <v>247</v>
      </c>
    </row>
    <row r="1682" spans="1:16" x14ac:dyDescent="0.3">
      <c r="A1682" t="s">
        <v>7350</v>
      </c>
      <c r="B1682" t="s">
        <v>26</v>
      </c>
      <c r="C1682">
        <v>91.3</v>
      </c>
      <c r="D1682">
        <v>37.1</v>
      </c>
      <c r="E1682">
        <v>54.6</v>
      </c>
      <c r="F1682">
        <v>102.9</v>
      </c>
      <c r="G1682">
        <v>113.6</v>
      </c>
      <c r="H1682">
        <v>69.2</v>
      </c>
      <c r="I1682">
        <v>84.692498880802503</v>
      </c>
      <c r="J1682">
        <v>0.174941716031634</v>
      </c>
      <c r="K1682">
        <v>0.33171013553086698</v>
      </c>
      <c r="L1682">
        <v>0.52739333922268605</v>
      </c>
      <c r="M1682">
        <v>0.59792046803309096</v>
      </c>
      <c r="N1682">
        <v>0.84648950168514003</v>
      </c>
      <c r="O1682" t="s">
        <v>2991</v>
      </c>
      <c r="P1682" t="s">
        <v>764</v>
      </c>
    </row>
    <row r="1683" spans="1:16" x14ac:dyDescent="0.3">
      <c r="A1683" t="s">
        <v>3074</v>
      </c>
      <c r="B1683" t="s">
        <v>3075</v>
      </c>
      <c r="C1683">
        <v>67.7</v>
      </c>
      <c r="D1683">
        <v>37.5</v>
      </c>
      <c r="E1683">
        <v>27.7</v>
      </c>
      <c r="F1683">
        <v>80.8</v>
      </c>
      <c r="G1683">
        <v>71.8</v>
      </c>
      <c r="H1683">
        <v>56.6</v>
      </c>
      <c r="I1683">
        <v>44.969060396504297</v>
      </c>
      <c r="J1683">
        <v>0.20467004153186899</v>
      </c>
      <c r="K1683">
        <v>0.38891864909836499</v>
      </c>
      <c r="L1683">
        <v>0.52625412025460505</v>
      </c>
      <c r="M1683">
        <v>0.59871165568868101</v>
      </c>
      <c r="N1683">
        <v>0.846810361999627</v>
      </c>
      <c r="O1683" t="s">
        <v>3076</v>
      </c>
      <c r="P1683" t="s">
        <v>84</v>
      </c>
    </row>
    <row r="1684" spans="1:16" x14ac:dyDescent="0.3">
      <c r="A1684" t="s">
        <v>6142</v>
      </c>
      <c r="B1684" t="s">
        <v>6143</v>
      </c>
      <c r="C1684">
        <v>77.5</v>
      </c>
      <c r="D1684">
        <v>29.7</v>
      </c>
      <c r="E1684">
        <v>33.6</v>
      </c>
      <c r="F1684">
        <v>63.1</v>
      </c>
      <c r="G1684">
        <v>73.5</v>
      </c>
      <c r="H1684">
        <v>15</v>
      </c>
      <c r="I1684">
        <v>79.670761550430001</v>
      </c>
      <c r="J1684">
        <v>-0.19942996576335401</v>
      </c>
      <c r="K1684">
        <v>0.38095350632952302</v>
      </c>
      <c r="L1684">
        <v>-0.52350211364335897</v>
      </c>
      <c r="M1684">
        <v>0.60062488054033203</v>
      </c>
      <c r="N1684">
        <v>0.84901164040727894</v>
      </c>
      <c r="O1684" t="s">
        <v>6144</v>
      </c>
      <c r="P1684" t="s">
        <v>193</v>
      </c>
    </row>
    <row r="1685" spans="1:16" x14ac:dyDescent="0.3">
      <c r="A1685" t="s">
        <v>261</v>
      </c>
      <c r="B1685" t="s">
        <v>262</v>
      </c>
      <c r="C1685">
        <v>55.2</v>
      </c>
      <c r="D1685">
        <v>29</v>
      </c>
      <c r="E1685">
        <v>27.3</v>
      </c>
      <c r="F1685">
        <v>52.1</v>
      </c>
      <c r="G1685">
        <v>49.5</v>
      </c>
      <c r="H1685">
        <v>40</v>
      </c>
      <c r="I1685">
        <v>132.15794550436499</v>
      </c>
      <c r="J1685">
        <v>-0.13827932634522599</v>
      </c>
      <c r="K1685">
        <v>0.26508445542336201</v>
      </c>
      <c r="L1685">
        <v>-0.52164253133735405</v>
      </c>
      <c r="M1685">
        <v>0.60191924462772906</v>
      </c>
      <c r="N1685">
        <v>0.84912078658375201</v>
      </c>
      <c r="O1685" t="s">
        <v>263</v>
      </c>
      <c r="P1685" t="s">
        <v>239</v>
      </c>
    </row>
    <row r="1686" spans="1:16" x14ac:dyDescent="0.3">
      <c r="A1686" t="s">
        <v>1018</v>
      </c>
      <c r="B1686" t="s">
        <v>1019</v>
      </c>
      <c r="C1686">
        <v>326.8</v>
      </c>
      <c r="D1686">
        <v>163.1</v>
      </c>
      <c r="E1686">
        <v>173</v>
      </c>
      <c r="F1686">
        <v>341.2</v>
      </c>
      <c r="G1686">
        <v>466.6</v>
      </c>
      <c r="H1686">
        <v>189.4</v>
      </c>
      <c r="I1686">
        <v>613.59009462525898</v>
      </c>
      <c r="J1686">
        <v>0.12507386068973</v>
      </c>
      <c r="K1686">
        <v>0.23936451494121</v>
      </c>
      <c r="L1686">
        <v>0.52252465542125004</v>
      </c>
      <c r="M1686">
        <v>0.60130508448351605</v>
      </c>
      <c r="N1686">
        <v>0.84912078658375201</v>
      </c>
      <c r="O1686" t="s">
        <v>1020</v>
      </c>
      <c r="P1686" t="s">
        <v>607</v>
      </c>
    </row>
    <row r="1687" spans="1:16" x14ac:dyDescent="0.3">
      <c r="A1687" t="s">
        <v>2672</v>
      </c>
      <c r="B1687" t="s">
        <v>26</v>
      </c>
      <c r="C1687">
        <v>216</v>
      </c>
      <c r="D1687">
        <v>98.3</v>
      </c>
      <c r="E1687">
        <v>112.1</v>
      </c>
      <c r="F1687">
        <v>222.3</v>
      </c>
      <c r="G1687">
        <v>275.10000000000002</v>
      </c>
      <c r="H1687">
        <v>139.5</v>
      </c>
      <c r="I1687">
        <v>199.19981129912301</v>
      </c>
      <c r="J1687">
        <v>0.13689182947547099</v>
      </c>
      <c r="K1687">
        <v>0.26459321713970702</v>
      </c>
      <c r="L1687">
        <v>0.51736711528471002</v>
      </c>
      <c r="M1687">
        <v>0.60489991097045603</v>
      </c>
      <c r="N1687">
        <v>0.84912078658375201</v>
      </c>
      <c r="O1687" t="s">
        <v>27</v>
      </c>
      <c r="P1687" t="s">
        <v>40</v>
      </c>
    </row>
    <row r="1688" spans="1:16" x14ac:dyDescent="0.3">
      <c r="A1688" t="s">
        <v>3305</v>
      </c>
      <c r="B1688" t="s">
        <v>3306</v>
      </c>
      <c r="C1688">
        <v>433.3</v>
      </c>
      <c r="D1688">
        <v>231.7</v>
      </c>
      <c r="E1688">
        <v>227.5</v>
      </c>
      <c r="F1688">
        <v>405.3</v>
      </c>
      <c r="G1688">
        <v>441.8</v>
      </c>
      <c r="H1688">
        <v>318.39999999999998</v>
      </c>
      <c r="I1688">
        <v>543.441477372338</v>
      </c>
      <c r="J1688">
        <v>-0.10237144399669899</v>
      </c>
      <c r="K1688">
        <v>0.19742365006399901</v>
      </c>
      <c r="L1688">
        <v>-0.51853688230114903</v>
      </c>
      <c r="M1688">
        <v>0.604083733886703</v>
      </c>
      <c r="N1688">
        <v>0.84912078658375201</v>
      </c>
      <c r="O1688" t="s">
        <v>3307</v>
      </c>
      <c r="P1688" t="s">
        <v>84</v>
      </c>
    </row>
    <row r="1689" spans="1:16" x14ac:dyDescent="0.3">
      <c r="A1689" t="s">
        <v>4136</v>
      </c>
      <c r="B1689" t="s">
        <v>26</v>
      </c>
      <c r="C1689">
        <v>46</v>
      </c>
      <c r="D1689">
        <v>28.6</v>
      </c>
      <c r="E1689">
        <v>22.9</v>
      </c>
      <c r="F1689">
        <v>55.1</v>
      </c>
      <c r="G1689">
        <v>54.7</v>
      </c>
      <c r="H1689">
        <v>40</v>
      </c>
      <c r="I1689">
        <v>115.654311258692</v>
      </c>
      <c r="J1689">
        <v>0.142462613604946</v>
      </c>
      <c r="K1689">
        <v>0.27425291988077699</v>
      </c>
      <c r="L1689">
        <v>0.51945705324441804</v>
      </c>
      <c r="M1689">
        <v>0.60344205425956798</v>
      </c>
      <c r="N1689">
        <v>0.84912078658375201</v>
      </c>
      <c r="O1689" t="s">
        <v>111</v>
      </c>
      <c r="P1689" t="s">
        <v>1807</v>
      </c>
    </row>
    <row r="1690" spans="1:16" x14ac:dyDescent="0.3">
      <c r="A1690" t="s">
        <v>4987</v>
      </c>
      <c r="B1690" t="s">
        <v>26</v>
      </c>
      <c r="C1690">
        <v>96.8</v>
      </c>
      <c r="D1690">
        <v>75.599999999999994</v>
      </c>
      <c r="E1690">
        <v>58.4</v>
      </c>
      <c r="F1690">
        <v>100.4</v>
      </c>
      <c r="G1690">
        <v>112.6</v>
      </c>
      <c r="H1690">
        <v>95.8</v>
      </c>
      <c r="I1690">
        <v>113.066330899382</v>
      </c>
      <c r="J1690">
        <v>-0.14719393321044499</v>
      </c>
      <c r="K1690">
        <v>0.28419715979966598</v>
      </c>
      <c r="L1690">
        <v>-0.51792893818574204</v>
      </c>
      <c r="M1690">
        <v>0.60450785070144497</v>
      </c>
      <c r="N1690">
        <v>0.84912078658375201</v>
      </c>
      <c r="O1690" t="s">
        <v>4988</v>
      </c>
      <c r="P1690" t="s">
        <v>2826</v>
      </c>
    </row>
    <row r="1691" spans="1:16" x14ac:dyDescent="0.3">
      <c r="A1691" t="s">
        <v>5151</v>
      </c>
      <c r="B1691" t="s">
        <v>26</v>
      </c>
      <c r="C1691">
        <v>84</v>
      </c>
      <c r="D1691">
        <v>43.3</v>
      </c>
      <c r="E1691">
        <v>36.6</v>
      </c>
      <c r="F1691">
        <v>72.400000000000006</v>
      </c>
      <c r="G1691">
        <v>75.400000000000006</v>
      </c>
      <c r="H1691">
        <v>44.3</v>
      </c>
      <c r="I1691">
        <v>64.265481473078495</v>
      </c>
      <c r="J1691">
        <v>-0.17699561748385501</v>
      </c>
      <c r="K1691">
        <v>0.34252775262005902</v>
      </c>
      <c r="L1691">
        <v>-0.51673365480601996</v>
      </c>
      <c r="M1691">
        <v>0.60534209922069904</v>
      </c>
      <c r="N1691">
        <v>0.84912078658375201</v>
      </c>
      <c r="O1691" t="s">
        <v>27</v>
      </c>
      <c r="P1691" t="s">
        <v>28</v>
      </c>
    </row>
    <row r="1692" spans="1:16" x14ac:dyDescent="0.3">
      <c r="A1692" t="s">
        <v>5487</v>
      </c>
      <c r="B1692" t="s">
        <v>26</v>
      </c>
      <c r="C1692">
        <v>29.5</v>
      </c>
      <c r="D1692">
        <v>17.7</v>
      </c>
      <c r="E1692">
        <v>12.7</v>
      </c>
      <c r="F1692">
        <v>31.2</v>
      </c>
      <c r="G1692">
        <v>33.1</v>
      </c>
      <c r="H1692">
        <v>45.7</v>
      </c>
      <c r="I1692">
        <v>52.191351098327502</v>
      </c>
      <c r="J1692">
        <v>0.19345475366923201</v>
      </c>
      <c r="K1692">
        <v>0.37425887456290602</v>
      </c>
      <c r="L1692">
        <v>0.51690091222330103</v>
      </c>
      <c r="M1692">
        <v>0.60522533080261398</v>
      </c>
      <c r="N1692">
        <v>0.84912078658375201</v>
      </c>
      <c r="O1692" t="s">
        <v>27</v>
      </c>
      <c r="P1692" t="s">
        <v>28</v>
      </c>
    </row>
    <row r="1693" spans="1:16" x14ac:dyDescent="0.3">
      <c r="A1693" t="s">
        <v>6121</v>
      </c>
      <c r="B1693" t="s">
        <v>26</v>
      </c>
      <c r="C1693">
        <v>163.19999999999999</v>
      </c>
      <c r="D1693">
        <v>130</v>
      </c>
      <c r="E1693">
        <v>88.6</v>
      </c>
      <c r="F1693">
        <v>211.9</v>
      </c>
      <c r="G1693">
        <v>243.6</v>
      </c>
      <c r="H1693">
        <v>107.7</v>
      </c>
      <c r="I1693">
        <v>220.55392209617199</v>
      </c>
      <c r="J1693">
        <v>0.13246212526697801</v>
      </c>
      <c r="K1693">
        <v>0.25611258722054497</v>
      </c>
      <c r="L1693">
        <v>0.51720271426141096</v>
      </c>
      <c r="M1693">
        <v>0.60501465748935102</v>
      </c>
      <c r="N1693">
        <v>0.84912078658375201</v>
      </c>
      <c r="O1693" t="s">
        <v>27</v>
      </c>
      <c r="P1693" t="s">
        <v>28</v>
      </c>
    </row>
    <row r="1694" spans="1:16" x14ac:dyDescent="0.3">
      <c r="A1694" t="s">
        <v>6421</v>
      </c>
      <c r="B1694" t="s">
        <v>6422</v>
      </c>
      <c r="C1694">
        <v>52.7</v>
      </c>
      <c r="D1694">
        <v>35.799999999999997</v>
      </c>
      <c r="E1694">
        <v>29.7</v>
      </c>
      <c r="F1694">
        <v>57.6</v>
      </c>
      <c r="G1694">
        <v>58.6</v>
      </c>
      <c r="H1694">
        <v>31.1</v>
      </c>
      <c r="I1694">
        <v>209.23803364054899</v>
      </c>
      <c r="J1694">
        <v>-0.12920102585311799</v>
      </c>
      <c r="K1694">
        <v>0.24833727677794501</v>
      </c>
      <c r="L1694">
        <v>-0.52026432571637404</v>
      </c>
      <c r="M1694">
        <v>0.60287935669054704</v>
      </c>
      <c r="N1694">
        <v>0.84912078658375201</v>
      </c>
      <c r="O1694" t="s">
        <v>6423</v>
      </c>
      <c r="P1694" t="s">
        <v>181</v>
      </c>
    </row>
    <row r="1695" spans="1:16" x14ac:dyDescent="0.3">
      <c r="A1695" t="s">
        <v>7635</v>
      </c>
      <c r="B1695" t="s">
        <v>26</v>
      </c>
      <c r="C1695">
        <v>41.5</v>
      </c>
      <c r="D1695">
        <v>36.700000000000003</v>
      </c>
      <c r="E1695">
        <v>37.200000000000003</v>
      </c>
      <c r="F1695">
        <v>64.5</v>
      </c>
      <c r="G1695">
        <v>46.1</v>
      </c>
      <c r="H1695">
        <v>25.5</v>
      </c>
      <c r="I1695">
        <v>41.788082509820498</v>
      </c>
      <c r="J1695">
        <v>-0.23566023744241801</v>
      </c>
      <c r="K1695">
        <v>0.45594396064055498</v>
      </c>
      <c r="L1695">
        <v>-0.51686228524957101</v>
      </c>
      <c r="M1695">
        <v>0.60525229678574</v>
      </c>
      <c r="N1695">
        <v>0.84912078658375201</v>
      </c>
      <c r="O1695" t="s">
        <v>27</v>
      </c>
      <c r="P1695" t="s">
        <v>40</v>
      </c>
    </row>
    <row r="1696" spans="1:16" x14ac:dyDescent="0.3">
      <c r="A1696" t="s">
        <v>8041</v>
      </c>
      <c r="B1696" t="s">
        <v>26</v>
      </c>
      <c r="C1696">
        <v>134.6</v>
      </c>
      <c r="D1696">
        <v>78.900000000000006</v>
      </c>
      <c r="E1696">
        <v>67.400000000000006</v>
      </c>
      <c r="F1696">
        <v>147.30000000000001</v>
      </c>
      <c r="G1696">
        <v>172.1</v>
      </c>
      <c r="H1696">
        <v>98</v>
      </c>
      <c r="I1696">
        <v>224.10839048785601</v>
      </c>
      <c r="J1696">
        <v>0.123812402468926</v>
      </c>
      <c r="K1696">
        <v>0.237548284943739</v>
      </c>
      <c r="L1696">
        <v>0.52120941432286105</v>
      </c>
      <c r="M1696">
        <v>0.60222089663280998</v>
      </c>
      <c r="N1696">
        <v>0.84912078658375201</v>
      </c>
      <c r="O1696" t="s">
        <v>27</v>
      </c>
      <c r="P1696" t="s">
        <v>28</v>
      </c>
    </row>
    <row r="1697" spans="1:16" x14ac:dyDescent="0.3">
      <c r="A1697" t="s">
        <v>8219</v>
      </c>
      <c r="B1697" t="s">
        <v>26</v>
      </c>
      <c r="C1697">
        <v>119.6</v>
      </c>
      <c r="D1697">
        <v>89.3</v>
      </c>
      <c r="E1697">
        <v>43.1</v>
      </c>
      <c r="F1697">
        <v>149.5</v>
      </c>
      <c r="G1697">
        <v>136.4</v>
      </c>
      <c r="H1697">
        <v>92.7</v>
      </c>
      <c r="I1697">
        <v>70.742781090208197</v>
      </c>
      <c r="J1697">
        <v>0.17762443827180599</v>
      </c>
      <c r="K1697">
        <v>0.34367312304974701</v>
      </c>
      <c r="L1697">
        <v>0.51684122603353899</v>
      </c>
      <c r="M1697">
        <v>0.60526699871987999</v>
      </c>
      <c r="N1697">
        <v>0.84912078658375201</v>
      </c>
      <c r="O1697" t="s">
        <v>115</v>
      </c>
      <c r="P1697" t="s">
        <v>112</v>
      </c>
    </row>
    <row r="1698" spans="1:16" x14ac:dyDescent="0.3">
      <c r="A1698" t="s">
        <v>1146</v>
      </c>
      <c r="B1698" t="s">
        <v>1147</v>
      </c>
      <c r="C1698">
        <v>228.4</v>
      </c>
      <c r="D1698">
        <v>115.5</v>
      </c>
      <c r="E1698">
        <v>134.69999999999999</v>
      </c>
      <c r="F1698">
        <v>255.4</v>
      </c>
      <c r="G1698">
        <v>231.8</v>
      </c>
      <c r="H1698">
        <v>292.39999999999998</v>
      </c>
      <c r="I1698">
        <v>329.68504623046499</v>
      </c>
      <c r="J1698">
        <v>0.12316667341649599</v>
      </c>
      <c r="K1698">
        <v>0.23990061232450899</v>
      </c>
      <c r="L1698">
        <v>0.51340708230411203</v>
      </c>
      <c r="M1698">
        <v>0.60766659247821397</v>
      </c>
      <c r="N1698">
        <v>0.85044681771055297</v>
      </c>
      <c r="O1698" t="s">
        <v>1148</v>
      </c>
      <c r="P1698" t="s">
        <v>303</v>
      </c>
    </row>
    <row r="1699" spans="1:16" x14ac:dyDescent="0.3">
      <c r="A1699" t="s">
        <v>3596</v>
      </c>
      <c r="B1699" t="s">
        <v>26</v>
      </c>
      <c r="C1699">
        <v>29.6</v>
      </c>
      <c r="D1699">
        <v>16.8</v>
      </c>
      <c r="E1699">
        <v>13.1</v>
      </c>
      <c r="F1699">
        <v>35.700000000000003</v>
      </c>
      <c r="G1699">
        <v>27.7</v>
      </c>
      <c r="H1699">
        <v>37.6</v>
      </c>
      <c r="I1699">
        <v>53.020138440452797</v>
      </c>
      <c r="J1699">
        <v>0.193220739464987</v>
      </c>
      <c r="K1699">
        <v>0.37658766242224601</v>
      </c>
      <c r="L1699">
        <v>0.51308303151030998</v>
      </c>
      <c r="M1699">
        <v>0.60789324059635197</v>
      </c>
      <c r="N1699">
        <v>0.85044681771055297</v>
      </c>
      <c r="O1699" t="s">
        <v>27</v>
      </c>
      <c r="P1699" t="s">
        <v>28</v>
      </c>
    </row>
    <row r="1700" spans="1:16" x14ac:dyDescent="0.3">
      <c r="A1700" t="s">
        <v>4420</v>
      </c>
      <c r="B1700" t="s">
        <v>26</v>
      </c>
      <c r="C1700">
        <v>66.099999999999994</v>
      </c>
      <c r="D1700">
        <v>49</v>
      </c>
      <c r="E1700">
        <v>32.4</v>
      </c>
      <c r="F1700">
        <v>73.7</v>
      </c>
      <c r="G1700">
        <v>94.9</v>
      </c>
      <c r="H1700">
        <v>58</v>
      </c>
      <c r="I1700">
        <v>106.15374597329</v>
      </c>
      <c r="J1700">
        <v>0.151048121365331</v>
      </c>
      <c r="K1700">
        <v>0.29454215967353298</v>
      </c>
      <c r="L1700">
        <v>0.51282343258686802</v>
      </c>
      <c r="M1700">
        <v>0.60807483687500996</v>
      </c>
      <c r="N1700">
        <v>0.85044681771055297</v>
      </c>
      <c r="O1700" t="s">
        <v>27</v>
      </c>
      <c r="P1700" t="s">
        <v>28</v>
      </c>
    </row>
    <row r="1701" spans="1:16" x14ac:dyDescent="0.3">
      <c r="A1701" t="s">
        <v>5129</v>
      </c>
      <c r="B1701" t="s">
        <v>26</v>
      </c>
      <c r="C1701">
        <v>126.7</v>
      </c>
      <c r="D1701">
        <v>85.1</v>
      </c>
      <c r="E1701">
        <v>60.2</v>
      </c>
      <c r="F1701">
        <v>149.80000000000001</v>
      </c>
      <c r="G1701">
        <v>137.6</v>
      </c>
      <c r="H1701">
        <v>148.6</v>
      </c>
      <c r="I1701">
        <v>144.85977335682199</v>
      </c>
      <c r="J1701">
        <v>0.133699991170735</v>
      </c>
      <c r="K1701">
        <v>0.26030224545623398</v>
      </c>
      <c r="L1701">
        <v>0.51363364513586096</v>
      </c>
      <c r="M1701">
        <v>0.60750815193945895</v>
      </c>
      <c r="N1701">
        <v>0.85044681771055297</v>
      </c>
      <c r="O1701" t="s">
        <v>5130</v>
      </c>
      <c r="P1701" t="s">
        <v>28</v>
      </c>
    </row>
    <row r="1702" spans="1:16" x14ac:dyDescent="0.3">
      <c r="A1702" t="s">
        <v>5878</v>
      </c>
      <c r="B1702" t="s">
        <v>26</v>
      </c>
      <c r="C1702">
        <v>248.2</v>
      </c>
      <c r="D1702">
        <v>183.1</v>
      </c>
      <c r="E1702">
        <v>120.9</v>
      </c>
      <c r="F1702">
        <v>298.3</v>
      </c>
      <c r="G1702">
        <v>351.5</v>
      </c>
      <c r="H1702">
        <v>167.7</v>
      </c>
      <c r="I1702">
        <v>320.240623544377</v>
      </c>
      <c r="J1702">
        <v>0.12163014200703801</v>
      </c>
      <c r="K1702">
        <v>0.236790680958022</v>
      </c>
      <c r="L1702">
        <v>0.51366101704230605</v>
      </c>
      <c r="M1702">
        <v>0.60748901139116396</v>
      </c>
      <c r="N1702">
        <v>0.85044681771055297</v>
      </c>
      <c r="O1702" t="s">
        <v>131</v>
      </c>
      <c r="P1702" t="s">
        <v>749</v>
      </c>
    </row>
    <row r="1703" spans="1:16" x14ac:dyDescent="0.3">
      <c r="A1703" t="s">
        <v>6136</v>
      </c>
      <c r="B1703" t="s">
        <v>6137</v>
      </c>
      <c r="C1703">
        <v>92.4</v>
      </c>
      <c r="D1703">
        <v>55.8</v>
      </c>
      <c r="E1703">
        <v>40.700000000000003</v>
      </c>
      <c r="F1703">
        <v>91.7</v>
      </c>
      <c r="G1703">
        <v>102.9</v>
      </c>
      <c r="H1703">
        <v>107.3</v>
      </c>
      <c r="I1703">
        <v>196.17123617731301</v>
      </c>
      <c r="J1703">
        <v>0.124363714295276</v>
      </c>
      <c r="K1703">
        <v>0.243285053726535</v>
      </c>
      <c r="L1703">
        <v>0.51118518129381896</v>
      </c>
      <c r="M1703">
        <v>0.609221394114979</v>
      </c>
      <c r="N1703">
        <v>0.85084999540246697</v>
      </c>
      <c r="O1703" t="s">
        <v>6138</v>
      </c>
      <c r="P1703" t="s">
        <v>122</v>
      </c>
    </row>
    <row r="1704" spans="1:16" x14ac:dyDescent="0.3">
      <c r="A1704" t="s">
        <v>6844</v>
      </c>
      <c r="B1704" t="s">
        <v>26</v>
      </c>
      <c r="C1704">
        <v>125.9</v>
      </c>
      <c r="D1704">
        <v>104</v>
      </c>
      <c r="E1704">
        <v>77.900000000000006</v>
      </c>
      <c r="F1704">
        <v>127.2</v>
      </c>
      <c r="G1704">
        <v>165.7</v>
      </c>
      <c r="H1704">
        <v>112.4</v>
      </c>
      <c r="I1704">
        <v>191.90408125343299</v>
      </c>
      <c r="J1704">
        <v>-0.131926563592867</v>
      </c>
      <c r="K1704">
        <v>0.25807294198103198</v>
      </c>
      <c r="L1704">
        <v>-0.51119874319316705</v>
      </c>
      <c r="M1704">
        <v>0.60921189864938496</v>
      </c>
      <c r="N1704">
        <v>0.85084999540246697</v>
      </c>
      <c r="O1704" t="s">
        <v>2063</v>
      </c>
      <c r="P1704" t="s">
        <v>129</v>
      </c>
    </row>
    <row r="1705" spans="1:16" x14ac:dyDescent="0.3">
      <c r="A1705" t="s">
        <v>8435</v>
      </c>
      <c r="B1705" t="s">
        <v>8436</v>
      </c>
      <c r="C1705">
        <v>54.5</v>
      </c>
      <c r="D1705">
        <v>34.4</v>
      </c>
      <c r="E1705">
        <v>32.6</v>
      </c>
      <c r="F1705">
        <v>67.599999999999994</v>
      </c>
      <c r="G1705">
        <v>60</v>
      </c>
      <c r="H1705">
        <v>88.3</v>
      </c>
      <c r="I1705">
        <v>111.48897477719299</v>
      </c>
      <c r="J1705">
        <v>0.15308974714377499</v>
      </c>
      <c r="K1705">
        <v>0.29965973360355502</v>
      </c>
      <c r="L1705">
        <v>0.51087860655415795</v>
      </c>
      <c r="M1705">
        <v>0.60943606228070801</v>
      </c>
      <c r="N1705">
        <v>0.85084999540246697</v>
      </c>
      <c r="O1705" t="s">
        <v>8437</v>
      </c>
      <c r="P1705" t="s">
        <v>459</v>
      </c>
    </row>
    <row r="1706" spans="1:16" x14ac:dyDescent="0.3">
      <c r="A1706" t="s">
        <v>1907</v>
      </c>
      <c r="B1706" t="s">
        <v>1908</v>
      </c>
      <c r="C1706">
        <v>45</v>
      </c>
      <c r="D1706">
        <v>42.2</v>
      </c>
      <c r="E1706">
        <v>26.1</v>
      </c>
      <c r="F1706">
        <v>42.7</v>
      </c>
      <c r="G1706">
        <v>52.7</v>
      </c>
      <c r="H1706">
        <v>52.5</v>
      </c>
      <c r="I1706">
        <v>39.7782622573053</v>
      </c>
      <c r="J1706">
        <v>-0.21586012803492899</v>
      </c>
      <c r="K1706">
        <v>0.424395616384941</v>
      </c>
      <c r="L1706">
        <v>-0.50862949498313503</v>
      </c>
      <c r="M1706">
        <v>0.61101195067974101</v>
      </c>
      <c r="N1706">
        <v>0.85105235987535399</v>
      </c>
      <c r="O1706" t="s">
        <v>1909</v>
      </c>
      <c r="P1706" t="s">
        <v>440</v>
      </c>
    </row>
    <row r="1707" spans="1:16" x14ac:dyDescent="0.3">
      <c r="A1707" t="s">
        <v>2898</v>
      </c>
      <c r="B1707" t="s">
        <v>2899</v>
      </c>
      <c r="C1707">
        <v>93.5</v>
      </c>
      <c r="D1707">
        <v>43.2</v>
      </c>
      <c r="E1707">
        <v>30.1</v>
      </c>
      <c r="F1707">
        <v>87.3</v>
      </c>
      <c r="G1707">
        <v>93.5</v>
      </c>
      <c r="H1707">
        <v>79.400000000000006</v>
      </c>
      <c r="I1707">
        <v>88.394088419134405</v>
      </c>
      <c r="J1707">
        <v>0.16196069996617601</v>
      </c>
      <c r="K1707">
        <v>0.31770495124890202</v>
      </c>
      <c r="L1707">
        <v>0.50978336764821097</v>
      </c>
      <c r="M1707">
        <v>0.61020323928501796</v>
      </c>
      <c r="N1707">
        <v>0.85105235987535399</v>
      </c>
      <c r="O1707" t="s">
        <v>2900</v>
      </c>
      <c r="P1707" t="s">
        <v>792</v>
      </c>
    </row>
    <row r="1708" spans="1:16" x14ac:dyDescent="0.3">
      <c r="A1708" t="s">
        <v>6193</v>
      </c>
      <c r="B1708" t="s">
        <v>26</v>
      </c>
      <c r="C1708">
        <v>325.39999999999998</v>
      </c>
      <c r="D1708">
        <v>165.6</v>
      </c>
      <c r="E1708">
        <v>107.5</v>
      </c>
      <c r="F1708">
        <v>271.89999999999998</v>
      </c>
      <c r="G1708">
        <v>276.89999999999998</v>
      </c>
      <c r="H1708">
        <v>399.1</v>
      </c>
      <c r="I1708">
        <v>299.63573883926301</v>
      </c>
      <c r="J1708">
        <v>0.13330889438815699</v>
      </c>
      <c r="K1708">
        <v>0.26197694370896801</v>
      </c>
      <c r="L1708">
        <v>0.50885735401299803</v>
      </c>
      <c r="M1708">
        <v>0.610852214135849</v>
      </c>
      <c r="N1708">
        <v>0.85105235987535399</v>
      </c>
      <c r="O1708" t="s">
        <v>341</v>
      </c>
      <c r="P1708" t="s">
        <v>40</v>
      </c>
    </row>
    <row r="1709" spans="1:16" x14ac:dyDescent="0.3">
      <c r="A1709" t="s">
        <v>8071</v>
      </c>
      <c r="B1709" t="s">
        <v>26</v>
      </c>
      <c r="C1709">
        <v>34.700000000000003</v>
      </c>
      <c r="D1709">
        <v>24.9</v>
      </c>
      <c r="E1709">
        <v>22.3</v>
      </c>
      <c r="F1709">
        <v>36.4</v>
      </c>
      <c r="G1709">
        <v>35.1</v>
      </c>
      <c r="H1709">
        <v>34.299999999999997</v>
      </c>
      <c r="I1709">
        <v>46.235925789926803</v>
      </c>
      <c r="J1709">
        <v>-0.19663208884463201</v>
      </c>
      <c r="K1709">
        <v>0.38650336133095198</v>
      </c>
      <c r="L1709">
        <v>-0.50874612879824699</v>
      </c>
      <c r="M1709">
        <v>0.610930184292654</v>
      </c>
      <c r="N1709">
        <v>0.85105235987535399</v>
      </c>
      <c r="O1709" t="s">
        <v>8072</v>
      </c>
      <c r="P1709" t="s">
        <v>84</v>
      </c>
    </row>
    <row r="1710" spans="1:16" x14ac:dyDescent="0.3">
      <c r="A1710" t="s">
        <v>750</v>
      </c>
      <c r="B1710" t="s">
        <v>751</v>
      </c>
      <c r="C1710">
        <v>144</v>
      </c>
      <c r="D1710">
        <v>122.5</v>
      </c>
      <c r="E1710">
        <v>57.1</v>
      </c>
      <c r="F1710">
        <v>161.69999999999999</v>
      </c>
      <c r="G1710">
        <v>179.7</v>
      </c>
      <c r="H1710">
        <v>178.4</v>
      </c>
      <c r="I1710">
        <v>147.83128117389299</v>
      </c>
      <c r="J1710">
        <v>0.14333318828349301</v>
      </c>
      <c r="K1710">
        <v>0.282279116176409</v>
      </c>
      <c r="L1710">
        <v>0.50777113881112401</v>
      </c>
      <c r="M1710">
        <v>0.61161385227912901</v>
      </c>
      <c r="N1710">
        <v>0.85139224960330395</v>
      </c>
      <c r="O1710" t="s">
        <v>752</v>
      </c>
      <c r="P1710" t="s">
        <v>390</v>
      </c>
    </row>
    <row r="1711" spans="1:16" x14ac:dyDescent="0.3">
      <c r="A1711" t="s">
        <v>3345</v>
      </c>
      <c r="B1711" t="s">
        <v>26</v>
      </c>
      <c r="C1711">
        <v>80.2</v>
      </c>
      <c r="D1711">
        <v>43.4</v>
      </c>
      <c r="E1711">
        <v>34.5</v>
      </c>
      <c r="F1711">
        <v>97.3</v>
      </c>
      <c r="G1711">
        <v>91.5</v>
      </c>
      <c r="H1711">
        <v>48.9</v>
      </c>
      <c r="I1711">
        <v>53.083616450092698</v>
      </c>
      <c r="J1711">
        <v>0.19232949169986599</v>
      </c>
      <c r="K1711">
        <v>0.38040724416239802</v>
      </c>
      <c r="L1711">
        <v>0.505588404667076</v>
      </c>
      <c r="M1711">
        <v>0.61314562329045597</v>
      </c>
      <c r="N1711">
        <v>0.85153148733683304</v>
      </c>
      <c r="O1711" t="s">
        <v>2732</v>
      </c>
      <c r="P1711" t="s">
        <v>203</v>
      </c>
    </row>
    <row r="1712" spans="1:16" x14ac:dyDescent="0.3">
      <c r="A1712" t="s">
        <v>3788</v>
      </c>
      <c r="B1712" t="s">
        <v>26</v>
      </c>
      <c r="C1712">
        <v>150.80000000000001</v>
      </c>
      <c r="D1712">
        <v>98.4</v>
      </c>
      <c r="E1712">
        <v>70.599999999999994</v>
      </c>
      <c r="F1712">
        <v>187.3</v>
      </c>
      <c r="G1712">
        <v>160.4</v>
      </c>
      <c r="H1712">
        <v>154.1</v>
      </c>
      <c r="I1712">
        <v>110.392814922214</v>
      </c>
      <c r="J1712">
        <v>0.142115737970885</v>
      </c>
      <c r="K1712">
        <v>0.28098758500918197</v>
      </c>
      <c r="L1712">
        <v>0.50577230295153996</v>
      </c>
      <c r="M1712">
        <v>0.61301650420273701</v>
      </c>
      <c r="N1712">
        <v>0.85153148733683304</v>
      </c>
      <c r="O1712" t="s">
        <v>3789</v>
      </c>
      <c r="P1712" t="s">
        <v>203</v>
      </c>
    </row>
    <row r="1713" spans="1:16" x14ac:dyDescent="0.3">
      <c r="A1713" t="s">
        <v>6582</v>
      </c>
      <c r="B1713" t="s">
        <v>26</v>
      </c>
      <c r="C1713">
        <v>61</v>
      </c>
      <c r="D1713">
        <v>30.2</v>
      </c>
      <c r="E1713">
        <v>28.7</v>
      </c>
      <c r="F1713">
        <v>59</v>
      </c>
      <c r="G1713">
        <v>43.1</v>
      </c>
      <c r="H1713">
        <v>51.5</v>
      </c>
      <c r="I1713">
        <v>54.575635937990903</v>
      </c>
      <c r="J1713">
        <v>-0.188213749836419</v>
      </c>
      <c r="K1713">
        <v>0.37206639809584102</v>
      </c>
      <c r="L1713">
        <v>-0.50586064960356103</v>
      </c>
      <c r="M1713">
        <v>0.61295447831780503</v>
      </c>
      <c r="N1713">
        <v>0.85153148733683304</v>
      </c>
      <c r="O1713" t="s">
        <v>3267</v>
      </c>
      <c r="P1713" t="s">
        <v>112</v>
      </c>
    </row>
    <row r="1714" spans="1:16" x14ac:dyDescent="0.3">
      <c r="A1714" t="s">
        <v>7978</v>
      </c>
      <c r="B1714" t="s">
        <v>7979</v>
      </c>
      <c r="C1714">
        <v>91.6</v>
      </c>
      <c r="D1714">
        <v>69.3</v>
      </c>
      <c r="E1714">
        <v>46.4</v>
      </c>
      <c r="F1714">
        <v>111.3</v>
      </c>
      <c r="G1714">
        <v>117.9</v>
      </c>
      <c r="H1714">
        <v>84.9</v>
      </c>
      <c r="I1714">
        <v>171.784159786591</v>
      </c>
      <c r="J1714">
        <v>0.12559166203146299</v>
      </c>
      <c r="K1714">
        <v>0.24821291622525099</v>
      </c>
      <c r="L1714">
        <v>0.50598358837011304</v>
      </c>
      <c r="M1714">
        <v>0.61286817082214695</v>
      </c>
      <c r="N1714">
        <v>0.85153148733683304</v>
      </c>
      <c r="O1714" t="s">
        <v>7980</v>
      </c>
      <c r="P1714" t="s">
        <v>351</v>
      </c>
    </row>
    <row r="1715" spans="1:16" x14ac:dyDescent="0.3">
      <c r="A1715" t="s">
        <v>4009</v>
      </c>
      <c r="B1715" t="s">
        <v>26</v>
      </c>
      <c r="C1715">
        <v>90.6</v>
      </c>
      <c r="D1715">
        <v>31.1</v>
      </c>
      <c r="E1715">
        <v>49.7</v>
      </c>
      <c r="F1715">
        <v>108.6</v>
      </c>
      <c r="G1715">
        <v>93.1</v>
      </c>
      <c r="H1715">
        <v>62.1</v>
      </c>
      <c r="I1715">
        <v>69.643090685320004</v>
      </c>
      <c r="J1715">
        <v>0.18146409305797001</v>
      </c>
      <c r="K1715">
        <v>0.36182697327810798</v>
      </c>
      <c r="L1715">
        <v>0.501521739559458</v>
      </c>
      <c r="M1715">
        <v>0.61600398192871997</v>
      </c>
      <c r="N1715">
        <v>0.854503482803746</v>
      </c>
      <c r="O1715" t="s">
        <v>83</v>
      </c>
      <c r="P1715" t="s">
        <v>84</v>
      </c>
    </row>
    <row r="1716" spans="1:16" x14ac:dyDescent="0.3">
      <c r="A1716" t="s">
        <v>5841</v>
      </c>
      <c r="B1716" t="s">
        <v>26</v>
      </c>
      <c r="C1716">
        <v>224.7</v>
      </c>
      <c r="D1716">
        <v>86.7</v>
      </c>
      <c r="E1716">
        <v>85.7</v>
      </c>
      <c r="F1716">
        <v>215.5</v>
      </c>
      <c r="G1716">
        <v>267</v>
      </c>
      <c r="H1716">
        <v>72.8</v>
      </c>
      <c r="I1716">
        <v>164.731054115723</v>
      </c>
      <c r="J1716">
        <v>0.156606257386361</v>
      </c>
      <c r="K1716">
        <v>0.31198274437165802</v>
      </c>
      <c r="L1716">
        <v>0.50197089490244295</v>
      </c>
      <c r="M1716">
        <v>0.61568799439548805</v>
      </c>
      <c r="N1716">
        <v>0.854503482803746</v>
      </c>
      <c r="O1716" t="s">
        <v>5842</v>
      </c>
      <c r="P1716" t="s">
        <v>28</v>
      </c>
    </row>
    <row r="1717" spans="1:16" x14ac:dyDescent="0.3">
      <c r="A1717" t="s">
        <v>49</v>
      </c>
      <c r="B1717" t="s">
        <v>26</v>
      </c>
      <c r="C1717">
        <v>80.099999999999994</v>
      </c>
      <c r="D1717">
        <v>70.7</v>
      </c>
      <c r="E1717">
        <v>46.3</v>
      </c>
      <c r="F1717">
        <v>95.5</v>
      </c>
      <c r="G1717">
        <v>92.2</v>
      </c>
      <c r="H1717">
        <v>190.7</v>
      </c>
      <c r="I1717">
        <v>103.90935359687001</v>
      </c>
      <c r="J1717">
        <v>0.174955506466827</v>
      </c>
      <c r="K1717">
        <v>0.34982404542999601</v>
      </c>
      <c r="L1717">
        <v>0.500124301780842</v>
      </c>
      <c r="M1717">
        <v>0.61698755547783202</v>
      </c>
      <c r="N1717">
        <v>0.85490959225325203</v>
      </c>
      <c r="O1717" t="s">
        <v>46</v>
      </c>
      <c r="P1717" t="s">
        <v>50</v>
      </c>
    </row>
    <row r="1718" spans="1:16" x14ac:dyDescent="0.3">
      <c r="A1718" t="s">
        <v>1635</v>
      </c>
      <c r="B1718" t="s">
        <v>1636</v>
      </c>
      <c r="C1718">
        <v>142.19999999999999</v>
      </c>
      <c r="D1718">
        <v>102</v>
      </c>
      <c r="E1718">
        <v>79.7</v>
      </c>
      <c r="F1718">
        <v>193.3</v>
      </c>
      <c r="G1718">
        <v>178.8</v>
      </c>
      <c r="H1718">
        <v>113.4</v>
      </c>
      <c r="I1718">
        <v>440.90773629827902</v>
      </c>
      <c r="J1718">
        <v>0.10510682347513101</v>
      </c>
      <c r="K1718">
        <v>0.211990608045631</v>
      </c>
      <c r="L1718">
        <v>0.49580886834621501</v>
      </c>
      <c r="M1718">
        <v>0.62002926734683905</v>
      </c>
      <c r="N1718">
        <v>0.85490959225325203</v>
      </c>
      <c r="O1718" t="s">
        <v>1637</v>
      </c>
      <c r="P1718" t="s">
        <v>712</v>
      </c>
    </row>
    <row r="1719" spans="1:16" x14ac:dyDescent="0.3">
      <c r="A1719" t="s">
        <v>2700</v>
      </c>
      <c r="B1719" t="s">
        <v>26</v>
      </c>
      <c r="C1719">
        <v>106.3</v>
      </c>
      <c r="D1719">
        <v>104.8</v>
      </c>
      <c r="E1719">
        <v>66.2</v>
      </c>
      <c r="F1719">
        <v>150.1</v>
      </c>
      <c r="G1719">
        <v>177.2</v>
      </c>
      <c r="H1719">
        <v>96.9</v>
      </c>
      <c r="I1719">
        <v>92.189502184704494</v>
      </c>
      <c r="J1719">
        <v>0.159770529221714</v>
      </c>
      <c r="K1719">
        <v>0.32287760700543999</v>
      </c>
      <c r="L1719">
        <v>0.49483310627677402</v>
      </c>
      <c r="M1719">
        <v>0.62071793304355605</v>
      </c>
      <c r="N1719">
        <v>0.85490959225325203</v>
      </c>
      <c r="O1719" t="s">
        <v>27</v>
      </c>
      <c r="P1719" t="s">
        <v>28</v>
      </c>
    </row>
    <row r="1720" spans="1:16" x14ac:dyDescent="0.3">
      <c r="A1720" t="s">
        <v>2973</v>
      </c>
      <c r="B1720" t="s">
        <v>2974</v>
      </c>
      <c r="C1720">
        <v>122.5</v>
      </c>
      <c r="D1720">
        <v>69.3</v>
      </c>
      <c r="E1720">
        <v>62.2</v>
      </c>
      <c r="F1720">
        <v>89.4</v>
      </c>
      <c r="G1720">
        <v>102.3</v>
      </c>
      <c r="H1720">
        <v>166.2</v>
      </c>
      <c r="I1720">
        <v>315.471721725566</v>
      </c>
      <c r="J1720">
        <v>-0.134872944894004</v>
      </c>
      <c r="K1720">
        <v>0.270147029299321</v>
      </c>
      <c r="L1720">
        <v>-0.499257553354643</v>
      </c>
      <c r="M1720">
        <v>0.61759795389150596</v>
      </c>
      <c r="N1720">
        <v>0.85490959225325203</v>
      </c>
      <c r="O1720" t="s">
        <v>2975</v>
      </c>
      <c r="P1720" t="s">
        <v>323</v>
      </c>
    </row>
    <row r="1721" spans="1:16" x14ac:dyDescent="0.3">
      <c r="A1721" t="s">
        <v>2994</v>
      </c>
      <c r="B1721" t="s">
        <v>2995</v>
      </c>
      <c r="C1721">
        <v>335.1</v>
      </c>
      <c r="D1721">
        <v>187</v>
      </c>
      <c r="E1721">
        <v>199.4</v>
      </c>
      <c r="F1721">
        <v>318.39999999999998</v>
      </c>
      <c r="G1721">
        <v>320.60000000000002</v>
      </c>
      <c r="H1721">
        <v>358</v>
      </c>
      <c r="I1721">
        <v>113.46826879249301</v>
      </c>
      <c r="J1721">
        <v>-0.142228513918988</v>
      </c>
      <c r="K1721">
        <v>0.28787325340070602</v>
      </c>
      <c r="L1721">
        <v>-0.49406644152874002</v>
      </c>
      <c r="M1721">
        <v>0.62125925702166096</v>
      </c>
      <c r="N1721">
        <v>0.85490959225325203</v>
      </c>
      <c r="O1721" t="s">
        <v>2996</v>
      </c>
      <c r="P1721" t="s">
        <v>28</v>
      </c>
    </row>
    <row r="1722" spans="1:16" x14ac:dyDescent="0.3">
      <c r="A1722" t="s">
        <v>3647</v>
      </c>
      <c r="B1722" t="s">
        <v>3648</v>
      </c>
      <c r="C1722">
        <v>747</v>
      </c>
      <c r="D1722">
        <v>580.4</v>
      </c>
      <c r="E1722">
        <v>466.3</v>
      </c>
      <c r="F1722">
        <v>915.4</v>
      </c>
      <c r="G1722">
        <v>678.9</v>
      </c>
      <c r="H1722">
        <v>879.7</v>
      </c>
      <c r="I1722">
        <v>612.43966794756102</v>
      </c>
      <c r="J1722">
        <v>-0.110136196453473</v>
      </c>
      <c r="K1722">
        <v>0.22207498034915801</v>
      </c>
      <c r="L1722">
        <v>-0.49594148913268599</v>
      </c>
      <c r="M1722">
        <v>0.61993569299037499</v>
      </c>
      <c r="N1722">
        <v>0.85490959225325203</v>
      </c>
      <c r="O1722" t="s">
        <v>3649</v>
      </c>
      <c r="P1722" t="s">
        <v>44</v>
      </c>
    </row>
    <row r="1723" spans="1:16" x14ac:dyDescent="0.3">
      <c r="A1723" t="s">
        <v>3742</v>
      </c>
      <c r="B1723" t="s">
        <v>3743</v>
      </c>
      <c r="C1723">
        <v>46.1</v>
      </c>
      <c r="D1723">
        <v>29.8</v>
      </c>
      <c r="E1723">
        <v>19.899999999999999</v>
      </c>
      <c r="F1723">
        <v>42</v>
      </c>
      <c r="G1723">
        <v>45.7</v>
      </c>
      <c r="H1723">
        <v>18.3</v>
      </c>
      <c r="I1723">
        <v>44.581198753905703</v>
      </c>
      <c r="J1723">
        <v>-0.20655293394515001</v>
      </c>
      <c r="K1723">
        <v>0.414523801007465</v>
      </c>
      <c r="L1723">
        <v>-0.49828968431520698</v>
      </c>
      <c r="M1723">
        <v>0.618279877639339</v>
      </c>
      <c r="N1723">
        <v>0.85490959225325203</v>
      </c>
      <c r="O1723" t="s">
        <v>3744</v>
      </c>
      <c r="P1723" t="s">
        <v>1016</v>
      </c>
    </row>
    <row r="1724" spans="1:16" x14ac:dyDescent="0.3">
      <c r="A1724" t="s">
        <v>4036</v>
      </c>
      <c r="B1724" t="s">
        <v>26</v>
      </c>
      <c r="C1724">
        <v>306.2</v>
      </c>
      <c r="D1724">
        <v>154.9</v>
      </c>
      <c r="E1724">
        <v>140.5</v>
      </c>
      <c r="F1724">
        <v>275.60000000000002</v>
      </c>
      <c r="G1724">
        <v>311.7</v>
      </c>
      <c r="H1724">
        <v>144</v>
      </c>
      <c r="I1724">
        <v>226.59325699025101</v>
      </c>
      <c r="J1724">
        <v>-0.12551950700435999</v>
      </c>
      <c r="K1724">
        <v>0.25294475938213501</v>
      </c>
      <c r="L1724">
        <v>-0.49623288227423601</v>
      </c>
      <c r="M1724">
        <v>0.61973011391517996</v>
      </c>
      <c r="N1724">
        <v>0.85490959225325203</v>
      </c>
      <c r="O1724" t="s">
        <v>27</v>
      </c>
      <c r="P1724" t="s">
        <v>28</v>
      </c>
    </row>
    <row r="1725" spans="1:16" x14ac:dyDescent="0.3">
      <c r="A1725" t="s">
        <v>5371</v>
      </c>
      <c r="B1725" t="s">
        <v>5372</v>
      </c>
      <c r="C1725">
        <v>44.6</v>
      </c>
      <c r="D1725">
        <v>20.3</v>
      </c>
      <c r="E1725">
        <v>18.399999999999999</v>
      </c>
      <c r="F1725">
        <v>47.4</v>
      </c>
      <c r="G1725">
        <v>47.2</v>
      </c>
      <c r="H1725">
        <v>28.2</v>
      </c>
      <c r="I1725">
        <v>118.482462168772</v>
      </c>
      <c r="J1725">
        <v>0.14474495078407401</v>
      </c>
      <c r="K1725">
        <v>0.28957835822837602</v>
      </c>
      <c r="L1725">
        <v>0.499847266451869</v>
      </c>
      <c r="M1725">
        <v>0.61718262593113005</v>
      </c>
      <c r="N1725">
        <v>0.85490959225325203</v>
      </c>
      <c r="O1725" t="s">
        <v>5373</v>
      </c>
      <c r="P1725" t="s">
        <v>319</v>
      </c>
    </row>
    <row r="1726" spans="1:16" x14ac:dyDescent="0.3">
      <c r="A1726" t="s">
        <v>5837</v>
      </c>
      <c r="B1726" t="s">
        <v>26</v>
      </c>
      <c r="C1726">
        <v>70.7</v>
      </c>
      <c r="D1726">
        <v>29.2</v>
      </c>
      <c r="E1726">
        <v>31.2</v>
      </c>
      <c r="F1726">
        <v>61.1</v>
      </c>
      <c r="G1726">
        <v>51.2</v>
      </c>
      <c r="H1726">
        <v>57.7</v>
      </c>
      <c r="I1726">
        <v>45.239928257016899</v>
      </c>
      <c r="J1726">
        <v>-0.19620090886869601</v>
      </c>
      <c r="K1726">
        <v>0.39719237371496902</v>
      </c>
      <c r="L1726">
        <v>-0.49396947638650501</v>
      </c>
      <c r="M1726">
        <v>0.62132773644635197</v>
      </c>
      <c r="N1726">
        <v>0.85490959225325203</v>
      </c>
      <c r="O1726" t="s">
        <v>5838</v>
      </c>
      <c r="P1726" t="s">
        <v>28</v>
      </c>
    </row>
    <row r="1727" spans="1:16" x14ac:dyDescent="0.3">
      <c r="A1727" t="s">
        <v>6122</v>
      </c>
      <c r="B1727" t="s">
        <v>6123</v>
      </c>
      <c r="C1727">
        <v>454</v>
      </c>
      <c r="D1727">
        <v>292.5</v>
      </c>
      <c r="E1727">
        <v>271.2</v>
      </c>
      <c r="F1727">
        <v>478.8</v>
      </c>
      <c r="G1727">
        <v>545.1</v>
      </c>
      <c r="H1727">
        <v>262.10000000000002</v>
      </c>
      <c r="I1727">
        <v>297.743331329809</v>
      </c>
      <c r="J1727">
        <v>-0.11776218953758801</v>
      </c>
      <c r="K1727">
        <v>0.23718450542017</v>
      </c>
      <c r="L1727">
        <v>-0.496500348237221</v>
      </c>
      <c r="M1727">
        <v>0.61954144172724102</v>
      </c>
      <c r="N1727">
        <v>0.85490959225325203</v>
      </c>
      <c r="O1727" t="s">
        <v>6124</v>
      </c>
      <c r="P1727" t="s">
        <v>2273</v>
      </c>
    </row>
    <row r="1728" spans="1:16" x14ac:dyDescent="0.3">
      <c r="A1728" t="s">
        <v>6907</v>
      </c>
      <c r="B1728" t="s">
        <v>26</v>
      </c>
      <c r="C1728">
        <v>85</v>
      </c>
      <c r="D1728">
        <v>67.599999999999994</v>
      </c>
      <c r="E1728">
        <v>50</v>
      </c>
      <c r="F1728">
        <v>98.7</v>
      </c>
      <c r="G1728">
        <v>94.9</v>
      </c>
      <c r="H1728">
        <v>51.2</v>
      </c>
      <c r="I1728">
        <v>112.820912881176</v>
      </c>
      <c r="J1728">
        <v>-0.14567022577284799</v>
      </c>
      <c r="K1728">
        <v>0.292444682350254</v>
      </c>
      <c r="L1728">
        <v>-0.49811206892927001</v>
      </c>
      <c r="M1728">
        <v>0.61840505442819704</v>
      </c>
      <c r="N1728">
        <v>0.85490959225325203</v>
      </c>
      <c r="O1728" t="s">
        <v>6908</v>
      </c>
      <c r="P1728" t="s">
        <v>112</v>
      </c>
    </row>
    <row r="1729" spans="1:16" x14ac:dyDescent="0.3">
      <c r="A1729" t="s">
        <v>7787</v>
      </c>
      <c r="B1729" t="s">
        <v>7788</v>
      </c>
      <c r="C1729">
        <v>533.5</v>
      </c>
      <c r="D1729">
        <v>372.8</v>
      </c>
      <c r="E1729">
        <v>223.9</v>
      </c>
      <c r="F1729">
        <v>593.4</v>
      </c>
      <c r="G1729">
        <v>671.6</v>
      </c>
      <c r="H1729">
        <v>379.6</v>
      </c>
      <c r="I1729">
        <v>201.22723096276701</v>
      </c>
      <c r="J1729">
        <v>0.123292264528502</v>
      </c>
      <c r="K1729">
        <v>0.248399322861003</v>
      </c>
      <c r="L1729">
        <v>0.49634702344777498</v>
      </c>
      <c r="M1729">
        <v>0.61964959494308003</v>
      </c>
      <c r="N1729">
        <v>0.85490959225325203</v>
      </c>
      <c r="O1729" t="s">
        <v>7789</v>
      </c>
      <c r="P1729" t="s">
        <v>28</v>
      </c>
    </row>
    <row r="1730" spans="1:16" x14ac:dyDescent="0.3">
      <c r="A1730" t="s">
        <v>7987</v>
      </c>
      <c r="B1730" t="s">
        <v>26</v>
      </c>
      <c r="C1730">
        <v>50.2</v>
      </c>
      <c r="D1730">
        <v>36</v>
      </c>
      <c r="E1730">
        <v>40.200000000000003</v>
      </c>
      <c r="F1730">
        <v>56.9</v>
      </c>
      <c r="G1730">
        <v>49.7</v>
      </c>
      <c r="H1730">
        <v>69.599999999999994</v>
      </c>
      <c r="I1730">
        <v>46.823794653734097</v>
      </c>
      <c r="J1730">
        <v>-0.20262342520774501</v>
      </c>
      <c r="K1730">
        <v>0.409559811486849</v>
      </c>
      <c r="L1730">
        <v>-0.49473463832339698</v>
      </c>
      <c r="M1730">
        <v>0.62078744746652104</v>
      </c>
      <c r="N1730">
        <v>0.85490959225325203</v>
      </c>
      <c r="O1730" t="s">
        <v>46</v>
      </c>
      <c r="P1730" t="s">
        <v>40</v>
      </c>
    </row>
    <row r="1731" spans="1:16" x14ac:dyDescent="0.3">
      <c r="A1731" t="s">
        <v>1745</v>
      </c>
      <c r="B1731" t="s">
        <v>26</v>
      </c>
      <c r="C1731">
        <v>256.5</v>
      </c>
      <c r="D1731">
        <v>157.19999999999999</v>
      </c>
      <c r="E1731">
        <v>105.3</v>
      </c>
      <c r="F1731">
        <v>241.2</v>
      </c>
      <c r="G1731">
        <v>255</v>
      </c>
      <c r="H1731">
        <v>0</v>
      </c>
      <c r="I1731">
        <v>43.479787076104898</v>
      </c>
      <c r="J1731">
        <v>-0.22317295596042699</v>
      </c>
      <c r="K1731">
        <v>0.45631243607493499</v>
      </c>
      <c r="L1731">
        <v>-0.48907927620841202</v>
      </c>
      <c r="M1731">
        <v>0.62478557266905699</v>
      </c>
      <c r="N1731">
        <v>0.857188510599589</v>
      </c>
      <c r="O1731" t="s">
        <v>1746</v>
      </c>
      <c r="P1731" t="s">
        <v>165</v>
      </c>
    </row>
    <row r="1732" spans="1:16" x14ac:dyDescent="0.3">
      <c r="A1732" t="s">
        <v>2487</v>
      </c>
      <c r="B1732" t="s">
        <v>26</v>
      </c>
      <c r="C1732">
        <v>134.69999999999999</v>
      </c>
      <c r="D1732">
        <v>88.5</v>
      </c>
      <c r="E1732">
        <v>65.2</v>
      </c>
      <c r="F1732">
        <v>122.5</v>
      </c>
      <c r="G1732">
        <v>135.19999999999999</v>
      </c>
      <c r="H1732">
        <v>134.30000000000001</v>
      </c>
      <c r="I1732">
        <v>175.001372973461</v>
      </c>
      <c r="J1732">
        <v>-0.120131608994369</v>
      </c>
      <c r="K1732">
        <v>0.24498637088893199</v>
      </c>
      <c r="L1732">
        <v>-0.49036037620571399</v>
      </c>
      <c r="M1732">
        <v>0.62387891023523101</v>
      </c>
      <c r="N1732">
        <v>0.857188510599589</v>
      </c>
      <c r="O1732" t="s">
        <v>2488</v>
      </c>
      <c r="P1732" t="s">
        <v>129</v>
      </c>
    </row>
    <row r="1733" spans="1:16" x14ac:dyDescent="0.3">
      <c r="A1733" t="s">
        <v>3154</v>
      </c>
      <c r="B1733" t="s">
        <v>3155</v>
      </c>
      <c r="C1733">
        <v>106.4</v>
      </c>
      <c r="D1733">
        <v>62.1</v>
      </c>
      <c r="E1733">
        <v>46.5</v>
      </c>
      <c r="F1733">
        <v>102.6</v>
      </c>
      <c r="G1733">
        <v>94.3</v>
      </c>
      <c r="H1733">
        <v>64.900000000000006</v>
      </c>
      <c r="I1733">
        <v>112.423889006858</v>
      </c>
      <c r="J1733">
        <v>-0.13752410107100299</v>
      </c>
      <c r="K1733">
        <v>0.28027865671872398</v>
      </c>
      <c r="L1733">
        <v>-0.49066918858904002</v>
      </c>
      <c r="M1733">
        <v>0.623660442096168</v>
      </c>
      <c r="N1733">
        <v>0.857188510599589</v>
      </c>
      <c r="O1733" t="s">
        <v>3156</v>
      </c>
      <c r="P1733" t="s">
        <v>3157</v>
      </c>
    </row>
    <row r="1734" spans="1:16" x14ac:dyDescent="0.3">
      <c r="A1734" t="s">
        <v>5668</v>
      </c>
      <c r="B1734" t="s">
        <v>5669</v>
      </c>
      <c r="C1734">
        <v>147.69999999999999</v>
      </c>
      <c r="D1734">
        <v>72.900000000000006</v>
      </c>
      <c r="E1734">
        <v>50.8</v>
      </c>
      <c r="F1734">
        <v>142.4</v>
      </c>
      <c r="G1734">
        <v>144.6</v>
      </c>
      <c r="H1734">
        <v>170.1</v>
      </c>
      <c r="I1734">
        <v>70.010634854467199</v>
      </c>
      <c r="J1734">
        <v>0.16652903581690001</v>
      </c>
      <c r="K1734">
        <v>0.34004059798435698</v>
      </c>
      <c r="L1734">
        <v>0.48973280485926302</v>
      </c>
      <c r="M1734">
        <v>0.62432298510263895</v>
      </c>
      <c r="N1734">
        <v>0.857188510599589</v>
      </c>
      <c r="O1734" t="s">
        <v>5670</v>
      </c>
      <c r="P1734" t="s">
        <v>28</v>
      </c>
    </row>
    <row r="1735" spans="1:16" x14ac:dyDescent="0.3">
      <c r="A1735" t="s">
        <v>7901</v>
      </c>
      <c r="B1735" t="s">
        <v>7902</v>
      </c>
      <c r="C1735">
        <v>91.3</v>
      </c>
      <c r="D1735">
        <v>62.7</v>
      </c>
      <c r="E1735">
        <v>53.8</v>
      </c>
      <c r="F1735">
        <v>116.6</v>
      </c>
      <c r="G1735">
        <v>94.9</v>
      </c>
      <c r="H1735">
        <v>125.1</v>
      </c>
      <c r="I1735">
        <v>356.102503938057</v>
      </c>
      <c r="J1735">
        <v>0.11283492985802</v>
      </c>
      <c r="K1735">
        <v>0.230490620713033</v>
      </c>
      <c r="L1735">
        <v>0.48954239226290602</v>
      </c>
      <c r="M1735">
        <v>0.62445774968674095</v>
      </c>
      <c r="N1735">
        <v>0.857188510599589</v>
      </c>
      <c r="O1735" t="s">
        <v>7903</v>
      </c>
      <c r="P1735" t="s">
        <v>18</v>
      </c>
    </row>
    <row r="1736" spans="1:16" x14ac:dyDescent="0.3">
      <c r="A1736" t="s">
        <v>890</v>
      </c>
      <c r="B1736" t="s">
        <v>26</v>
      </c>
      <c r="C1736">
        <v>14.3</v>
      </c>
      <c r="D1736">
        <v>6.9</v>
      </c>
      <c r="E1736">
        <v>6</v>
      </c>
      <c r="F1736">
        <v>14.4</v>
      </c>
      <c r="G1736">
        <v>14.6</v>
      </c>
      <c r="H1736">
        <v>16.8</v>
      </c>
      <c r="I1736">
        <v>53.604946533062702</v>
      </c>
      <c r="J1736">
        <v>0.180661544597159</v>
      </c>
      <c r="K1736">
        <v>0.37230308489361902</v>
      </c>
      <c r="L1736">
        <v>0.485253955520624</v>
      </c>
      <c r="M1736">
        <v>0.62749621283407697</v>
      </c>
      <c r="N1736">
        <v>0.85726899567503001</v>
      </c>
      <c r="O1736" t="s">
        <v>891</v>
      </c>
      <c r="P1736" t="s">
        <v>84</v>
      </c>
    </row>
    <row r="1737" spans="1:16" x14ac:dyDescent="0.3">
      <c r="A1737" t="s">
        <v>1498</v>
      </c>
      <c r="B1737" t="s">
        <v>26</v>
      </c>
      <c r="C1737">
        <v>24.1</v>
      </c>
      <c r="D1737">
        <v>15.4</v>
      </c>
      <c r="E1737">
        <v>10.5</v>
      </c>
      <c r="F1737">
        <v>28.3</v>
      </c>
      <c r="G1737">
        <v>23.7</v>
      </c>
      <c r="H1737">
        <v>42.3</v>
      </c>
      <c r="I1737">
        <v>47.430058015968399</v>
      </c>
      <c r="J1737">
        <v>0.193448427536593</v>
      </c>
      <c r="K1737">
        <v>0.39913623501589801</v>
      </c>
      <c r="L1737">
        <v>0.48466766623904201</v>
      </c>
      <c r="M1737">
        <v>0.62791210602084002</v>
      </c>
      <c r="N1737">
        <v>0.85726899567503001</v>
      </c>
      <c r="O1737" t="s">
        <v>1499</v>
      </c>
      <c r="P1737" t="s">
        <v>129</v>
      </c>
    </row>
    <row r="1738" spans="1:16" x14ac:dyDescent="0.3">
      <c r="A1738" t="s">
        <v>2591</v>
      </c>
      <c r="B1738" t="s">
        <v>2592</v>
      </c>
      <c r="C1738">
        <v>32.700000000000003</v>
      </c>
      <c r="D1738">
        <v>17.399999999999999</v>
      </c>
      <c r="E1738">
        <v>18.600000000000001</v>
      </c>
      <c r="F1738">
        <v>26.8</v>
      </c>
      <c r="G1738">
        <v>37.700000000000003</v>
      </c>
      <c r="H1738">
        <v>12.3</v>
      </c>
      <c r="I1738">
        <v>42.725095145898798</v>
      </c>
      <c r="J1738">
        <v>-0.208318987575763</v>
      </c>
      <c r="K1738">
        <v>0.43008043079032099</v>
      </c>
      <c r="L1738">
        <v>-0.484372160790839</v>
      </c>
      <c r="M1738">
        <v>0.62812177209565101</v>
      </c>
      <c r="N1738">
        <v>0.85726899567503001</v>
      </c>
      <c r="O1738" t="s">
        <v>2593</v>
      </c>
      <c r="P1738" t="s">
        <v>112</v>
      </c>
    </row>
    <row r="1739" spans="1:16" x14ac:dyDescent="0.3">
      <c r="A1739" t="s">
        <v>2793</v>
      </c>
      <c r="B1739" t="s">
        <v>2794</v>
      </c>
      <c r="C1739">
        <v>109.8</v>
      </c>
      <c r="D1739">
        <v>84.8</v>
      </c>
      <c r="E1739">
        <v>74.599999999999994</v>
      </c>
      <c r="F1739">
        <v>155.80000000000001</v>
      </c>
      <c r="G1739">
        <v>136.6</v>
      </c>
      <c r="H1739">
        <v>227.5</v>
      </c>
      <c r="I1739">
        <v>48.026198368389203</v>
      </c>
      <c r="J1739">
        <v>0.196676258021693</v>
      </c>
      <c r="K1739">
        <v>0.40349210633342503</v>
      </c>
      <c r="L1739">
        <v>0.48743520612809599</v>
      </c>
      <c r="M1739">
        <v>0.625949949364488</v>
      </c>
      <c r="N1739">
        <v>0.85726899567503001</v>
      </c>
      <c r="O1739" t="s">
        <v>2795</v>
      </c>
      <c r="P1739" t="s">
        <v>28</v>
      </c>
    </row>
    <row r="1740" spans="1:16" x14ac:dyDescent="0.3">
      <c r="A1740" t="s">
        <v>2962</v>
      </c>
      <c r="B1740" t="s">
        <v>26</v>
      </c>
      <c r="C1740">
        <v>118.1</v>
      </c>
      <c r="D1740">
        <v>71.900000000000006</v>
      </c>
      <c r="E1740">
        <v>65.8</v>
      </c>
      <c r="F1740">
        <v>113.2</v>
      </c>
      <c r="G1740">
        <v>102.9</v>
      </c>
      <c r="H1740">
        <v>148.80000000000001</v>
      </c>
      <c r="I1740">
        <v>98.636631818265002</v>
      </c>
      <c r="J1740">
        <v>-0.149787226450731</v>
      </c>
      <c r="K1740">
        <v>0.30837308375049299</v>
      </c>
      <c r="L1740">
        <v>-0.48573378917832299</v>
      </c>
      <c r="M1740">
        <v>0.62715592358539596</v>
      </c>
      <c r="N1740">
        <v>0.85726899567503001</v>
      </c>
      <c r="O1740" t="s">
        <v>27</v>
      </c>
      <c r="P1740" t="s">
        <v>28</v>
      </c>
    </row>
    <row r="1741" spans="1:16" x14ac:dyDescent="0.3">
      <c r="A1741" t="s">
        <v>4196</v>
      </c>
      <c r="B1741" t="s">
        <v>4197</v>
      </c>
      <c r="C1741">
        <v>152.5</v>
      </c>
      <c r="D1741">
        <v>103.5</v>
      </c>
      <c r="E1741">
        <v>57.6</v>
      </c>
      <c r="F1741">
        <v>185.5</v>
      </c>
      <c r="G1741">
        <v>181.1</v>
      </c>
      <c r="H1741">
        <v>74.3</v>
      </c>
      <c r="I1741">
        <v>103.02190633142</v>
      </c>
      <c r="J1741">
        <v>0.15345699400822499</v>
      </c>
      <c r="K1741">
        <v>0.31422375036391897</v>
      </c>
      <c r="L1741">
        <v>0.48836853939429697</v>
      </c>
      <c r="M1741">
        <v>0.62528882178136302</v>
      </c>
      <c r="N1741">
        <v>0.85726899567503001</v>
      </c>
      <c r="O1741" t="s">
        <v>4198</v>
      </c>
      <c r="P1741" t="s">
        <v>440</v>
      </c>
    </row>
    <row r="1742" spans="1:16" x14ac:dyDescent="0.3">
      <c r="A1742" t="s">
        <v>4213</v>
      </c>
      <c r="B1742" t="s">
        <v>4214</v>
      </c>
      <c r="C1742">
        <v>24.2</v>
      </c>
      <c r="D1742">
        <v>23.7</v>
      </c>
      <c r="E1742">
        <v>15.9</v>
      </c>
      <c r="F1742">
        <v>41.9</v>
      </c>
      <c r="G1742">
        <v>34.799999999999997</v>
      </c>
      <c r="H1742">
        <v>21.5</v>
      </c>
      <c r="I1742">
        <v>109.719376384041</v>
      </c>
      <c r="J1742">
        <v>0.153615910218629</v>
      </c>
      <c r="K1742">
        <v>0.31689294726335898</v>
      </c>
      <c r="L1742">
        <v>0.48475648178741099</v>
      </c>
      <c r="M1742">
        <v>0.62784909576661196</v>
      </c>
      <c r="N1742">
        <v>0.85726899567503001</v>
      </c>
      <c r="O1742" t="s">
        <v>4215</v>
      </c>
      <c r="P1742" t="s">
        <v>247</v>
      </c>
    </row>
    <row r="1743" spans="1:16" x14ac:dyDescent="0.3">
      <c r="A1743" t="s">
        <v>5521</v>
      </c>
      <c r="B1743" t="s">
        <v>5522</v>
      </c>
      <c r="C1743">
        <v>133.69999999999999</v>
      </c>
      <c r="D1743">
        <v>68</v>
      </c>
      <c r="E1743">
        <v>47.8</v>
      </c>
      <c r="F1743">
        <v>128.4</v>
      </c>
      <c r="G1743">
        <v>114.7</v>
      </c>
      <c r="H1743">
        <v>35.700000000000003</v>
      </c>
      <c r="I1743">
        <v>132.80480972640399</v>
      </c>
      <c r="J1743">
        <v>-0.155262389671185</v>
      </c>
      <c r="K1743">
        <v>0.31877188371447601</v>
      </c>
      <c r="L1743">
        <v>-0.48706425379175899</v>
      </c>
      <c r="M1743">
        <v>0.62621279740545099</v>
      </c>
      <c r="N1743">
        <v>0.85726899567503001</v>
      </c>
      <c r="O1743" t="s">
        <v>5523</v>
      </c>
      <c r="P1743" t="s">
        <v>319</v>
      </c>
    </row>
    <row r="1744" spans="1:16" x14ac:dyDescent="0.3">
      <c r="A1744" t="s">
        <v>7526</v>
      </c>
      <c r="B1744" t="s">
        <v>26</v>
      </c>
      <c r="C1744">
        <v>62.7</v>
      </c>
      <c r="D1744">
        <v>30.2</v>
      </c>
      <c r="E1744">
        <v>20.7</v>
      </c>
      <c r="F1744">
        <v>66</v>
      </c>
      <c r="G1744">
        <v>60.4</v>
      </c>
      <c r="H1744">
        <v>40.200000000000003</v>
      </c>
      <c r="I1744">
        <v>92.361255833952995</v>
      </c>
      <c r="J1744">
        <v>0.153138548745679</v>
      </c>
      <c r="K1744">
        <v>0.31624631068257503</v>
      </c>
      <c r="L1744">
        <v>0.48423821424240598</v>
      </c>
      <c r="M1744">
        <v>0.62821681930584095</v>
      </c>
      <c r="N1744">
        <v>0.85726899567503001</v>
      </c>
      <c r="O1744" t="s">
        <v>537</v>
      </c>
      <c r="P1744" t="s">
        <v>28</v>
      </c>
    </row>
    <row r="1745" spans="1:16" x14ac:dyDescent="0.3">
      <c r="A1745" t="s">
        <v>7826</v>
      </c>
      <c r="B1745" t="s">
        <v>7827</v>
      </c>
      <c r="C1745">
        <v>139.80000000000001</v>
      </c>
      <c r="D1745">
        <v>99</v>
      </c>
      <c r="E1745">
        <v>94.2</v>
      </c>
      <c r="F1745">
        <v>147.30000000000001</v>
      </c>
      <c r="G1745">
        <v>173.8</v>
      </c>
      <c r="H1745">
        <v>103.4</v>
      </c>
      <c r="I1745">
        <v>151.35009376394001</v>
      </c>
      <c r="J1745">
        <v>-0.13098870829255699</v>
      </c>
      <c r="K1745">
        <v>0.27068656796242102</v>
      </c>
      <c r="L1745">
        <v>-0.483912849014147</v>
      </c>
      <c r="M1745">
        <v>0.62844772108333402</v>
      </c>
      <c r="N1745">
        <v>0.85726899567503001</v>
      </c>
      <c r="O1745" t="s">
        <v>7828</v>
      </c>
      <c r="P1745" t="s">
        <v>54</v>
      </c>
    </row>
    <row r="1746" spans="1:16" x14ac:dyDescent="0.3">
      <c r="A1746" t="s">
        <v>1119</v>
      </c>
      <c r="B1746" t="s">
        <v>26</v>
      </c>
      <c r="C1746">
        <v>185.2</v>
      </c>
      <c r="D1746">
        <v>96.2</v>
      </c>
      <c r="E1746">
        <v>85.1</v>
      </c>
      <c r="F1746">
        <v>179.1</v>
      </c>
      <c r="G1746">
        <v>181.8</v>
      </c>
      <c r="H1746">
        <v>49.9</v>
      </c>
      <c r="I1746">
        <v>97.650024129858295</v>
      </c>
      <c r="J1746">
        <v>-0.16164826009046801</v>
      </c>
      <c r="K1746">
        <v>0.33463520859316198</v>
      </c>
      <c r="L1746">
        <v>-0.483058135962599</v>
      </c>
      <c r="M1746">
        <v>0.62905445801959203</v>
      </c>
      <c r="N1746">
        <v>0.85760490293903102</v>
      </c>
      <c r="O1746" t="s">
        <v>27</v>
      </c>
      <c r="P1746" t="s">
        <v>28</v>
      </c>
    </row>
    <row r="1747" spans="1:16" x14ac:dyDescent="0.3">
      <c r="A1747" t="s">
        <v>8155</v>
      </c>
      <c r="B1747" t="s">
        <v>26</v>
      </c>
      <c r="C1747">
        <v>39.799999999999997</v>
      </c>
      <c r="D1747">
        <v>18.5</v>
      </c>
      <c r="E1747">
        <v>17</v>
      </c>
      <c r="F1747">
        <v>37.200000000000003</v>
      </c>
      <c r="G1747">
        <v>45.2</v>
      </c>
      <c r="H1747">
        <v>36.4</v>
      </c>
      <c r="I1747">
        <v>85.934185571199507</v>
      </c>
      <c r="J1747">
        <v>0.15036192623900099</v>
      </c>
      <c r="K1747">
        <v>0.31252281501199802</v>
      </c>
      <c r="L1747">
        <v>0.48112303811556301</v>
      </c>
      <c r="M1747">
        <v>0.63042905523324999</v>
      </c>
      <c r="N1747">
        <v>0.85898666804117996</v>
      </c>
      <c r="O1747" t="s">
        <v>8156</v>
      </c>
      <c r="P1747" t="s">
        <v>112</v>
      </c>
    </row>
    <row r="1748" spans="1:16" x14ac:dyDescent="0.3">
      <c r="A1748" t="s">
        <v>8311</v>
      </c>
      <c r="B1748" t="s">
        <v>26</v>
      </c>
      <c r="C1748">
        <v>600.4</v>
      </c>
      <c r="D1748">
        <v>304.5</v>
      </c>
      <c r="E1748">
        <v>302.89999999999998</v>
      </c>
      <c r="F1748">
        <v>654.5</v>
      </c>
      <c r="G1748">
        <v>726.7</v>
      </c>
      <c r="H1748">
        <v>420.2</v>
      </c>
      <c r="I1748">
        <v>134.58292770202701</v>
      </c>
      <c r="J1748">
        <v>0.13169322051872701</v>
      </c>
      <c r="K1748">
        <v>0.27409113398551699</v>
      </c>
      <c r="L1748">
        <v>0.48047238377905999</v>
      </c>
      <c r="M1748">
        <v>0.63089153552445998</v>
      </c>
      <c r="N1748">
        <v>0.85912476417440797</v>
      </c>
      <c r="O1748" t="s">
        <v>39</v>
      </c>
      <c r="P1748" t="s">
        <v>40</v>
      </c>
    </row>
    <row r="1749" spans="1:16" x14ac:dyDescent="0.3">
      <c r="A1749" t="s">
        <v>2140</v>
      </c>
      <c r="B1749" t="s">
        <v>2141</v>
      </c>
      <c r="C1749">
        <v>342.7</v>
      </c>
      <c r="D1749">
        <v>220.3</v>
      </c>
      <c r="E1749">
        <v>175.2</v>
      </c>
      <c r="F1749">
        <v>419.4</v>
      </c>
      <c r="G1749">
        <v>357.4</v>
      </c>
      <c r="H1749">
        <v>353.2</v>
      </c>
      <c r="I1749">
        <v>501.18193963539699</v>
      </c>
      <c r="J1749">
        <v>9.4497968975631993E-2</v>
      </c>
      <c r="K1749">
        <v>0.197196057678137</v>
      </c>
      <c r="L1749">
        <v>0.47920820572321798</v>
      </c>
      <c r="M1749">
        <v>0.63179051722023605</v>
      </c>
      <c r="N1749">
        <v>0.85913241071787705</v>
      </c>
      <c r="O1749" t="s">
        <v>2142</v>
      </c>
      <c r="P1749" t="s">
        <v>181</v>
      </c>
    </row>
    <row r="1750" spans="1:16" x14ac:dyDescent="0.3">
      <c r="A1750" t="s">
        <v>4694</v>
      </c>
      <c r="B1750" t="s">
        <v>4695</v>
      </c>
      <c r="C1750">
        <v>79.599999999999994</v>
      </c>
      <c r="D1750">
        <v>24.3</v>
      </c>
      <c r="E1750">
        <v>19.899999999999999</v>
      </c>
      <c r="F1750">
        <v>80.400000000000006</v>
      </c>
      <c r="G1750">
        <v>74.3</v>
      </c>
      <c r="H1750">
        <v>14.8</v>
      </c>
      <c r="I1750">
        <v>76.537243446963302</v>
      </c>
      <c r="J1750">
        <v>0.201051521765227</v>
      </c>
      <c r="K1750">
        <v>0.41978341498433203</v>
      </c>
      <c r="L1750">
        <v>0.47894107911035899</v>
      </c>
      <c r="M1750">
        <v>0.63198054592529895</v>
      </c>
      <c r="N1750">
        <v>0.85913241071787705</v>
      </c>
      <c r="O1750" t="s">
        <v>4696</v>
      </c>
      <c r="P1750" t="s">
        <v>65</v>
      </c>
    </row>
    <row r="1751" spans="1:16" x14ac:dyDescent="0.3">
      <c r="A1751" t="s">
        <v>6313</v>
      </c>
      <c r="B1751" t="s">
        <v>6314</v>
      </c>
      <c r="C1751">
        <v>117.7</v>
      </c>
      <c r="D1751">
        <v>119</v>
      </c>
      <c r="E1751">
        <v>84.3</v>
      </c>
      <c r="F1751">
        <v>155.9</v>
      </c>
      <c r="G1751">
        <v>172.3</v>
      </c>
      <c r="H1751">
        <v>220.2</v>
      </c>
      <c r="I1751">
        <v>292.11537175203603</v>
      </c>
      <c r="J1751">
        <v>0.12770982927552199</v>
      </c>
      <c r="K1751">
        <v>0.266265453047834</v>
      </c>
      <c r="L1751">
        <v>0.47963349286841001</v>
      </c>
      <c r="M1751">
        <v>0.63148802636611201</v>
      </c>
      <c r="N1751">
        <v>0.85913241071787705</v>
      </c>
      <c r="O1751" t="s">
        <v>6315</v>
      </c>
      <c r="P1751" t="s">
        <v>239</v>
      </c>
    </row>
    <row r="1752" spans="1:16" x14ac:dyDescent="0.3">
      <c r="A1752" t="s">
        <v>1137</v>
      </c>
      <c r="B1752" t="s">
        <v>26</v>
      </c>
      <c r="C1752">
        <v>98.5</v>
      </c>
      <c r="D1752">
        <v>73.3</v>
      </c>
      <c r="E1752">
        <v>44.1</v>
      </c>
      <c r="F1752">
        <v>107</v>
      </c>
      <c r="G1752">
        <v>92.9</v>
      </c>
      <c r="H1752">
        <v>65.599999999999994</v>
      </c>
      <c r="I1752">
        <v>103.056243123142</v>
      </c>
      <c r="J1752">
        <v>-0.14210377538931701</v>
      </c>
      <c r="K1752">
        <v>0.29901838038377798</v>
      </c>
      <c r="L1752">
        <v>-0.47523424883424298</v>
      </c>
      <c r="M1752">
        <v>0.63462001826012004</v>
      </c>
      <c r="N1752">
        <v>0.86026869928048799</v>
      </c>
      <c r="O1752" t="s">
        <v>48</v>
      </c>
      <c r="P1752" t="s">
        <v>112</v>
      </c>
    </row>
    <row r="1753" spans="1:16" x14ac:dyDescent="0.3">
      <c r="A1753" t="s">
        <v>3366</v>
      </c>
      <c r="B1753" t="s">
        <v>3367</v>
      </c>
      <c r="C1753">
        <v>100.5</v>
      </c>
      <c r="D1753">
        <v>47.1</v>
      </c>
      <c r="E1753">
        <v>44.2</v>
      </c>
      <c r="F1753">
        <v>81.2</v>
      </c>
      <c r="G1753">
        <v>94.6</v>
      </c>
      <c r="H1753">
        <v>56.4</v>
      </c>
      <c r="I1753">
        <v>94.615569732837002</v>
      </c>
      <c r="J1753">
        <v>-0.144090142298785</v>
      </c>
      <c r="K1753">
        <v>0.30276211135132602</v>
      </c>
      <c r="L1753">
        <v>-0.47591867309837299</v>
      </c>
      <c r="M1753">
        <v>0.63413231841669404</v>
      </c>
      <c r="N1753">
        <v>0.86026869928048799</v>
      </c>
      <c r="O1753" t="s">
        <v>3368</v>
      </c>
      <c r="P1753" t="s">
        <v>764</v>
      </c>
    </row>
    <row r="1754" spans="1:16" x14ac:dyDescent="0.3">
      <c r="A1754" t="s">
        <v>3767</v>
      </c>
      <c r="B1754" t="s">
        <v>3768</v>
      </c>
      <c r="C1754">
        <v>78.3</v>
      </c>
      <c r="D1754">
        <v>64.7</v>
      </c>
      <c r="E1754">
        <v>32.1</v>
      </c>
      <c r="F1754">
        <v>74.8</v>
      </c>
      <c r="G1754">
        <v>78.099999999999994</v>
      </c>
      <c r="H1754">
        <v>70.599999999999994</v>
      </c>
      <c r="I1754">
        <v>74.435062189629804</v>
      </c>
      <c r="J1754">
        <v>-0.15832596309628399</v>
      </c>
      <c r="K1754">
        <v>0.33274954810629698</v>
      </c>
      <c r="L1754">
        <v>-0.47581120394401499</v>
      </c>
      <c r="M1754">
        <v>0.63420888714887302</v>
      </c>
      <c r="N1754">
        <v>0.86026869928048799</v>
      </c>
      <c r="O1754" t="s">
        <v>3769</v>
      </c>
      <c r="P1754" t="s">
        <v>87</v>
      </c>
    </row>
    <row r="1755" spans="1:16" x14ac:dyDescent="0.3">
      <c r="A1755" t="s">
        <v>3885</v>
      </c>
      <c r="B1755" t="s">
        <v>3886</v>
      </c>
      <c r="C1755">
        <v>8.4</v>
      </c>
      <c r="D1755">
        <v>5.5</v>
      </c>
      <c r="E1755">
        <v>9.3000000000000007</v>
      </c>
      <c r="F1755">
        <v>13.2</v>
      </c>
      <c r="G1755">
        <v>13.2</v>
      </c>
      <c r="H1755">
        <v>17.3</v>
      </c>
      <c r="I1755">
        <v>49.871427769716902</v>
      </c>
      <c r="J1755">
        <v>0.20834345570930499</v>
      </c>
      <c r="K1755">
        <v>0.437441135398908</v>
      </c>
      <c r="L1755">
        <v>0.47627769509905299</v>
      </c>
      <c r="M1755">
        <v>0.63387655379562202</v>
      </c>
      <c r="N1755">
        <v>0.86026869928048799</v>
      </c>
      <c r="O1755" t="s">
        <v>3887</v>
      </c>
      <c r="P1755" t="s">
        <v>247</v>
      </c>
    </row>
    <row r="1756" spans="1:16" x14ac:dyDescent="0.3">
      <c r="A1756" t="s">
        <v>6032</v>
      </c>
      <c r="B1756" t="s">
        <v>6033</v>
      </c>
      <c r="C1756">
        <v>64.900000000000006</v>
      </c>
      <c r="D1756">
        <v>37.200000000000003</v>
      </c>
      <c r="E1756">
        <v>25.7</v>
      </c>
      <c r="F1756">
        <v>60.2</v>
      </c>
      <c r="G1756">
        <v>44</v>
      </c>
      <c r="H1756">
        <v>65.599999999999994</v>
      </c>
      <c r="I1756">
        <v>68.349213005453805</v>
      </c>
      <c r="J1756">
        <v>-0.16777086192052099</v>
      </c>
      <c r="K1756">
        <v>0.35303233669862599</v>
      </c>
      <c r="L1756">
        <v>-0.47522803007063502</v>
      </c>
      <c r="M1756">
        <v>0.63462445028888403</v>
      </c>
      <c r="N1756">
        <v>0.86026869928048799</v>
      </c>
      <c r="O1756" t="s">
        <v>6034</v>
      </c>
      <c r="P1756" t="s">
        <v>3157</v>
      </c>
    </row>
    <row r="1757" spans="1:16" x14ac:dyDescent="0.3">
      <c r="A1757" t="s">
        <v>4519</v>
      </c>
      <c r="B1757" t="s">
        <v>4520</v>
      </c>
      <c r="C1757">
        <v>136.6</v>
      </c>
      <c r="D1757">
        <v>85.2</v>
      </c>
      <c r="E1757">
        <v>49.5</v>
      </c>
      <c r="F1757">
        <v>143</v>
      </c>
      <c r="G1757">
        <v>155.9</v>
      </c>
      <c r="H1757">
        <v>96.5</v>
      </c>
      <c r="I1757">
        <v>139.18923816062301</v>
      </c>
      <c r="J1757">
        <v>0.129258597448624</v>
      </c>
      <c r="K1757">
        <v>0.27277910699402103</v>
      </c>
      <c r="L1757">
        <v>0.47385812965308</v>
      </c>
      <c r="M1757">
        <v>0.63560107880219796</v>
      </c>
      <c r="N1757">
        <v>0.86068888295571</v>
      </c>
      <c r="O1757" t="s">
        <v>4521</v>
      </c>
      <c r="P1757" t="s">
        <v>342</v>
      </c>
    </row>
    <row r="1758" spans="1:16" x14ac:dyDescent="0.3">
      <c r="A1758" t="s">
        <v>6042</v>
      </c>
      <c r="B1758" t="s">
        <v>6043</v>
      </c>
      <c r="C1758">
        <v>227</v>
      </c>
      <c r="D1758">
        <v>166.1</v>
      </c>
      <c r="E1758">
        <v>123.4</v>
      </c>
      <c r="F1758">
        <v>239.3</v>
      </c>
      <c r="G1758">
        <v>270.60000000000002</v>
      </c>
      <c r="H1758">
        <v>333.7</v>
      </c>
      <c r="I1758">
        <v>380.05912210451402</v>
      </c>
      <c r="J1758">
        <v>0.10890381479387599</v>
      </c>
      <c r="K1758">
        <v>0.22986238380563101</v>
      </c>
      <c r="L1758">
        <v>0.47377832332045899</v>
      </c>
      <c r="M1758">
        <v>0.63565799384328803</v>
      </c>
      <c r="N1758">
        <v>0.86068888295571</v>
      </c>
      <c r="O1758" t="s">
        <v>6044</v>
      </c>
      <c r="P1758" t="s">
        <v>6045</v>
      </c>
    </row>
    <row r="1759" spans="1:16" x14ac:dyDescent="0.3">
      <c r="A1759" t="s">
        <v>22</v>
      </c>
      <c r="B1759" t="s">
        <v>23</v>
      </c>
      <c r="C1759">
        <v>84.8</v>
      </c>
      <c r="D1759">
        <v>63.7</v>
      </c>
      <c r="E1759">
        <v>66.3</v>
      </c>
      <c r="F1759">
        <v>132.19999999999999</v>
      </c>
      <c r="G1759">
        <v>103.5</v>
      </c>
      <c r="H1759">
        <v>128.80000000000001</v>
      </c>
      <c r="I1759">
        <v>156.32301814031001</v>
      </c>
      <c r="J1759">
        <v>0.13486596412113999</v>
      </c>
      <c r="K1759">
        <v>0.28671385761113199</v>
      </c>
      <c r="L1759">
        <v>0.47038523092266399</v>
      </c>
      <c r="M1759">
        <v>0.63807981400337599</v>
      </c>
      <c r="N1759">
        <v>0.86305671540759299</v>
      </c>
      <c r="O1759" t="s">
        <v>24</v>
      </c>
      <c r="P1759" t="s">
        <v>18</v>
      </c>
    </row>
    <row r="1760" spans="1:16" x14ac:dyDescent="0.3">
      <c r="A1760" t="s">
        <v>1115</v>
      </c>
      <c r="B1760" t="s">
        <v>26</v>
      </c>
      <c r="C1760">
        <v>320.39999999999998</v>
      </c>
      <c r="D1760">
        <v>154.4</v>
      </c>
      <c r="E1760">
        <v>142.4</v>
      </c>
      <c r="F1760">
        <v>276.2</v>
      </c>
      <c r="G1760">
        <v>326.10000000000002</v>
      </c>
      <c r="H1760">
        <v>171.9</v>
      </c>
      <c r="I1760">
        <v>419.37591548324599</v>
      </c>
      <c r="J1760">
        <v>-0.104801968029804</v>
      </c>
      <c r="K1760">
        <v>0.22339686881820101</v>
      </c>
      <c r="L1760">
        <v>-0.46912908217657601</v>
      </c>
      <c r="M1760">
        <v>0.63897737265792298</v>
      </c>
      <c r="N1760">
        <v>0.86305671540759299</v>
      </c>
      <c r="O1760" t="s">
        <v>83</v>
      </c>
      <c r="P1760" t="s">
        <v>84</v>
      </c>
    </row>
    <row r="1761" spans="1:16" x14ac:dyDescent="0.3">
      <c r="A1761" t="s">
        <v>2294</v>
      </c>
      <c r="B1761" t="s">
        <v>2295</v>
      </c>
      <c r="C1761">
        <v>81.599999999999994</v>
      </c>
      <c r="D1761">
        <v>46.7</v>
      </c>
      <c r="E1761">
        <v>40.9</v>
      </c>
      <c r="F1761">
        <v>85.9</v>
      </c>
      <c r="G1761">
        <v>77.5</v>
      </c>
      <c r="H1761">
        <v>43</v>
      </c>
      <c r="I1761">
        <v>127.73365696071799</v>
      </c>
      <c r="J1761">
        <v>-0.13271759921020401</v>
      </c>
      <c r="K1761">
        <v>0.28399676729926798</v>
      </c>
      <c r="L1761">
        <v>-0.46732080957228</v>
      </c>
      <c r="M1761">
        <v>0.64027037028984501</v>
      </c>
      <c r="N1761">
        <v>0.86305671540759299</v>
      </c>
      <c r="O1761" t="s">
        <v>2296</v>
      </c>
      <c r="P1761" t="s">
        <v>65</v>
      </c>
    </row>
    <row r="1762" spans="1:16" x14ac:dyDescent="0.3">
      <c r="A1762" t="s">
        <v>3790</v>
      </c>
      <c r="B1762" t="s">
        <v>3791</v>
      </c>
      <c r="C1762">
        <v>29.1</v>
      </c>
      <c r="D1762">
        <v>15.8</v>
      </c>
      <c r="E1762">
        <v>15.5</v>
      </c>
      <c r="F1762">
        <v>37.4</v>
      </c>
      <c r="G1762">
        <v>30.8</v>
      </c>
      <c r="H1762">
        <v>27.8</v>
      </c>
      <c r="I1762">
        <v>59.113724279688597</v>
      </c>
      <c r="J1762">
        <v>0.165253453161221</v>
      </c>
      <c r="K1762">
        <v>0.35302197752660602</v>
      </c>
      <c r="L1762">
        <v>0.46811094968943301</v>
      </c>
      <c r="M1762">
        <v>0.63970524930074502</v>
      </c>
      <c r="N1762">
        <v>0.86305671540759299</v>
      </c>
      <c r="O1762" t="s">
        <v>3792</v>
      </c>
      <c r="P1762" t="s">
        <v>813</v>
      </c>
    </row>
    <row r="1763" spans="1:16" x14ac:dyDescent="0.3">
      <c r="A1763" t="s">
        <v>6175</v>
      </c>
      <c r="B1763" t="s">
        <v>6176</v>
      </c>
      <c r="C1763">
        <v>393.7</v>
      </c>
      <c r="D1763">
        <v>287.60000000000002</v>
      </c>
      <c r="E1763">
        <v>213.9</v>
      </c>
      <c r="F1763">
        <v>398.5</v>
      </c>
      <c r="G1763">
        <v>393.1</v>
      </c>
      <c r="H1763">
        <v>445.8</v>
      </c>
      <c r="I1763">
        <v>431.01045070129697</v>
      </c>
      <c r="J1763">
        <v>-9.9884905006422303E-2</v>
      </c>
      <c r="K1763">
        <v>0.21262906592889</v>
      </c>
      <c r="L1763">
        <v>-0.46976129331173899</v>
      </c>
      <c r="M1763">
        <v>0.63852557127940102</v>
      </c>
      <c r="N1763">
        <v>0.86305671540759299</v>
      </c>
      <c r="O1763" t="s">
        <v>6177</v>
      </c>
      <c r="P1763" t="s">
        <v>319</v>
      </c>
    </row>
    <row r="1764" spans="1:16" x14ac:dyDescent="0.3">
      <c r="A1764" t="s">
        <v>7497</v>
      </c>
      <c r="B1764" t="s">
        <v>26</v>
      </c>
      <c r="C1764">
        <v>80.2</v>
      </c>
      <c r="D1764">
        <v>42.7</v>
      </c>
      <c r="E1764">
        <v>39.4</v>
      </c>
      <c r="F1764">
        <v>89.8</v>
      </c>
      <c r="G1764">
        <v>91.6</v>
      </c>
      <c r="H1764">
        <v>64.900000000000006</v>
      </c>
      <c r="I1764">
        <v>62.1369574106673</v>
      </c>
      <c r="J1764">
        <v>0.1594135376237</v>
      </c>
      <c r="K1764">
        <v>0.34116169368493099</v>
      </c>
      <c r="L1764">
        <v>0.467266813873076</v>
      </c>
      <c r="M1764">
        <v>0.64030899650878603</v>
      </c>
      <c r="N1764">
        <v>0.86305671540759299</v>
      </c>
      <c r="O1764" t="s">
        <v>27</v>
      </c>
      <c r="P1764" t="s">
        <v>242</v>
      </c>
    </row>
    <row r="1765" spans="1:16" x14ac:dyDescent="0.3">
      <c r="A1765" t="s">
        <v>8132</v>
      </c>
      <c r="B1765" t="s">
        <v>26</v>
      </c>
      <c r="C1765">
        <v>86.3</v>
      </c>
      <c r="D1765">
        <v>71.099999999999994</v>
      </c>
      <c r="E1765">
        <v>28.9</v>
      </c>
      <c r="F1765">
        <v>81.5</v>
      </c>
      <c r="G1765">
        <v>76.5</v>
      </c>
      <c r="H1765">
        <v>81.599999999999994</v>
      </c>
      <c r="I1765">
        <v>93.277122569963495</v>
      </c>
      <c r="J1765">
        <v>-0.15448391908197401</v>
      </c>
      <c r="K1765">
        <v>0.32931931112484403</v>
      </c>
      <c r="L1765">
        <v>-0.46910069911876401</v>
      </c>
      <c r="M1765">
        <v>0.63899765938164499</v>
      </c>
      <c r="N1765">
        <v>0.86305671540759299</v>
      </c>
      <c r="O1765" t="s">
        <v>365</v>
      </c>
      <c r="P1765" t="s">
        <v>28</v>
      </c>
    </row>
    <row r="1766" spans="1:16" x14ac:dyDescent="0.3">
      <c r="A1766" t="s">
        <v>8145</v>
      </c>
      <c r="B1766" t="s">
        <v>8146</v>
      </c>
      <c r="C1766">
        <v>327.2</v>
      </c>
      <c r="D1766">
        <v>218.1</v>
      </c>
      <c r="E1766">
        <v>105.3</v>
      </c>
      <c r="F1766">
        <v>305.10000000000002</v>
      </c>
      <c r="G1766">
        <v>335.9</v>
      </c>
      <c r="H1766">
        <v>128.80000000000001</v>
      </c>
      <c r="I1766">
        <v>265.37338307744</v>
      </c>
      <c r="J1766">
        <v>-0.13084753783056</v>
      </c>
      <c r="K1766">
        <v>0.279120490211965</v>
      </c>
      <c r="L1766">
        <v>-0.46878513910316699</v>
      </c>
      <c r="M1766">
        <v>0.63922322335201898</v>
      </c>
      <c r="N1766">
        <v>0.86305671540759299</v>
      </c>
      <c r="O1766" t="s">
        <v>8147</v>
      </c>
      <c r="P1766" t="s">
        <v>108</v>
      </c>
    </row>
    <row r="1767" spans="1:16" x14ac:dyDescent="0.3">
      <c r="A1767" t="s">
        <v>4733</v>
      </c>
      <c r="B1767" t="s">
        <v>26</v>
      </c>
      <c r="C1767">
        <v>355.6</v>
      </c>
      <c r="D1767">
        <v>279.10000000000002</v>
      </c>
      <c r="E1767">
        <v>155.1</v>
      </c>
      <c r="F1767">
        <v>374.7</v>
      </c>
      <c r="G1767">
        <v>484.3</v>
      </c>
      <c r="H1767">
        <v>328.7</v>
      </c>
      <c r="I1767">
        <v>411.18613341396798</v>
      </c>
      <c r="J1767">
        <v>0.10505402800196199</v>
      </c>
      <c r="K1767">
        <v>0.22531035799698901</v>
      </c>
      <c r="L1767">
        <v>0.46626364156487499</v>
      </c>
      <c r="M1767">
        <v>0.64102680032244697</v>
      </c>
      <c r="N1767">
        <v>0.86353497053629802</v>
      </c>
      <c r="O1767" t="s">
        <v>27</v>
      </c>
      <c r="P1767" t="s">
        <v>40</v>
      </c>
    </row>
    <row r="1768" spans="1:16" x14ac:dyDescent="0.3">
      <c r="A1768" t="s">
        <v>7533</v>
      </c>
      <c r="B1768" t="s">
        <v>26</v>
      </c>
      <c r="C1768">
        <v>102.7</v>
      </c>
      <c r="D1768">
        <v>159.9</v>
      </c>
      <c r="E1768">
        <v>55</v>
      </c>
      <c r="F1768">
        <v>145.5</v>
      </c>
      <c r="G1768">
        <v>177.6</v>
      </c>
      <c r="H1768">
        <v>223.2</v>
      </c>
      <c r="I1768">
        <v>191.427029261212</v>
      </c>
      <c r="J1768">
        <v>0.16252292822511299</v>
      </c>
      <c r="K1768">
        <v>0.34895444194168201</v>
      </c>
      <c r="L1768">
        <v>0.46574254026052597</v>
      </c>
      <c r="M1768">
        <v>0.64139979854826301</v>
      </c>
      <c r="N1768">
        <v>0.86354845543085401</v>
      </c>
      <c r="O1768" t="s">
        <v>370</v>
      </c>
      <c r="P1768" t="s">
        <v>129</v>
      </c>
    </row>
    <row r="1769" spans="1:16" x14ac:dyDescent="0.3">
      <c r="A1769" t="s">
        <v>4682</v>
      </c>
      <c r="B1769" t="s">
        <v>4683</v>
      </c>
      <c r="C1769">
        <v>163.80000000000001</v>
      </c>
      <c r="D1769">
        <v>74</v>
      </c>
      <c r="E1769">
        <v>70.099999999999994</v>
      </c>
      <c r="F1769">
        <v>154.9</v>
      </c>
      <c r="G1769">
        <v>172.2</v>
      </c>
      <c r="H1769">
        <v>149.5</v>
      </c>
      <c r="I1769">
        <v>133.27130215860501</v>
      </c>
      <c r="J1769">
        <v>0.126607261409419</v>
      </c>
      <c r="K1769">
        <v>0.27242262472471102</v>
      </c>
      <c r="L1769">
        <v>0.46474576602203399</v>
      </c>
      <c r="M1769">
        <v>0.64211353005982297</v>
      </c>
      <c r="N1769">
        <v>0.86402041177167399</v>
      </c>
      <c r="O1769" t="s">
        <v>4684</v>
      </c>
      <c r="P1769" t="s">
        <v>28</v>
      </c>
    </row>
    <row r="1770" spans="1:16" x14ac:dyDescent="0.3">
      <c r="A1770" t="s">
        <v>3635</v>
      </c>
      <c r="B1770" t="s">
        <v>3636</v>
      </c>
      <c r="C1770">
        <v>235.1</v>
      </c>
      <c r="D1770">
        <v>143.5</v>
      </c>
      <c r="E1770">
        <v>95.7</v>
      </c>
      <c r="F1770">
        <v>220.5</v>
      </c>
      <c r="G1770">
        <v>285.7</v>
      </c>
      <c r="H1770">
        <v>224.2</v>
      </c>
      <c r="I1770">
        <v>120.85312731332399</v>
      </c>
      <c r="J1770">
        <v>0.12971334794167</v>
      </c>
      <c r="K1770">
        <v>0.28041285361732099</v>
      </c>
      <c r="L1770">
        <v>0.462579893426317</v>
      </c>
      <c r="M1770">
        <v>0.64366552352451301</v>
      </c>
      <c r="N1770">
        <v>0.86561915232607001</v>
      </c>
      <c r="O1770" t="s">
        <v>3637</v>
      </c>
      <c r="P1770" t="s">
        <v>28</v>
      </c>
    </row>
    <row r="1771" spans="1:16" x14ac:dyDescent="0.3">
      <c r="A1771" t="s">
        <v>88</v>
      </c>
      <c r="B1771" t="s">
        <v>26</v>
      </c>
      <c r="C1771">
        <v>113</v>
      </c>
      <c r="D1771">
        <v>86.4</v>
      </c>
      <c r="E1771">
        <v>46.9</v>
      </c>
      <c r="F1771">
        <v>126.4</v>
      </c>
      <c r="G1771">
        <v>133.69999999999999</v>
      </c>
      <c r="H1771">
        <v>170.8</v>
      </c>
      <c r="I1771">
        <v>54.494949236104603</v>
      </c>
      <c r="J1771">
        <v>0.170722871344273</v>
      </c>
      <c r="K1771">
        <v>0.37241830889043398</v>
      </c>
      <c r="L1771">
        <v>0.45841696626816397</v>
      </c>
      <c r="M1771">
        <v>0.64665290471344095</v>
      </c>
      <c r="N1771">
        <v>0.86885964380117897</v>
      </c>
      <c r="O1771" t="s">
        <v>27</v>
      </c>
      <c r="P1771" t="s">
        <v>28</v>
      </c>
    </row>
    <row r="1772" spans="1:16" x14ac:dyDescent="0.3">
      <c r="A1772" t="s">
        <v>1380</v>
      </c>
      <c r="B1772" t="s">
        <v>26</v>
      </c>
      <c r="C1772">
        <v>89.2</v>
      </c>
      <c r="D1772">
        <v>67.400000000000006</v>
      </c>
      <c r="E1772">
        <v>54.3</v>
      </c>
      <c r="F1772">
        <v>105.1</v>
      </c>
      <c r="G1772">
        <v>138.1</v>
      </c>
      <c r="H1772">
        <v>79.400000000000006</v>
      </c>
      <c r="I1772">
        <v>90.817662459188995</v>
      </c>
      <c r="J1772">
        <v>0.14321513149297199</v>
      </c>
      <c r="K1772">
        <v>0.31326561825750499</v>
      </c>
      <c r="L1772">
        <v>0.45716836813942602</v>
      </c>
      <c r="M1772">
        <v>0.647550032432744</v>
      </c>
      <c r="N1772">
        <v>0.86885964380117897</v>
      </c>
      <c r="O1772" t="s">
        <v>1381</v>
      </c>
      <c r="P1772" t="s">
        <v>1379</v>
      </c>
    </row>
    <row r="1773" spans="1:16" x14ac:dyDescent="0.3">
      <c r="A1773" t="s">
        <v>1813</v>
      </c>
      <c r="B1773" t="s">
        <v>1814</v>
      </c>
      <c r="C1773">
        <v>121.1</v>
      </c>
      <c r="D1773">
        <v>51.8</v>
      </c>
      <c r="E1773">
        <v>63</v>
      </c>
      <c r="F1773">
        <v>113.2</v>
      </c>
      <c r="G1773">
        <v>122.5</v>
      </c>
      <c r="H1773">
        <v>27</v>
      </c>
      <c r="I1773">
        <v>75.987710308628394</v>
      </c>
      <c r="J1773">
        <v>-0.172511986269482</v>
      </c>
      <c r="K1773">
        <v>0.381631700831225</v>
      </c>
      <c r="L1773">
        <v>-0.45203788336696499</v>
      </c>
      <c r="M1773">
        <v>0.65124169135174304</v>
      </c>
      <c r="N1773">
        <v>0.86885964380117897</v>
      </c>
      <c r="O1773" t="s">
        <v>1815</v>
      </c>
      <c r="P1773" t="s">
        <v>839</v>
      </c>
    </row>
    <row r="1774" spans="1:16" x14ac:dyDescent="0.3">
      <c r="A1774" t="s">
        <v>2402</v>
      </c>
      <c r="B1774" t="s">
        <v>26</v>
      </c>
      <c r="C1774">
        <v>278.3</v>
      </c>
      <c r="D1774">
        <v>113</v>
      </c>
      <c r="E1774">
        <v>108.4</v>
      </c>
      <c r="F1774">
        <v>271.5</v>
      </c>
      <c r="G1774">
        <v>311.10000000000002</v>
      </c>
      <c r="H1774">
        <v>114.8</v>
      </c>
      <c r="I1774">
        <v>228.59225586980699</v>
      </c>
      <c r="J1774">
        <v>0.123946003985481</v>
      </c>
      <c r="K1774">
        <v>0.27476490857645602</v>
      </c>
      <c r="L1774">
        <v>0.45109837579929501</v>
      </c>
      <c r="M1774">
        <v>0.65191864824930801</v>
      </c>
      <c r="N1774">
        <v>0.86885964380117897</v>
      </c>
      <c r="O1774" t="s">
        <v>27</v>
      </c>
      <c r="P1774" t="s">
        <v>28</v>
      </c>
    </row>
    <row r="1775" spans="1:16" x14ac:dyDescent="0.3">
      <c r="A1775" t="s">
        <v>2495</v>
      </c>
      <c r="B1775" t="s">
        <v>26</v>
      </c>
      <c r="C1775">
        <v>842.7</v>
      </c>
      <c r="D1775">
        <v>639.70000000000005</v>
      </c>
      <c r="E1775">
        <v>496.5</v>
      </c>
      <c r="F1775">
        <v>864</v>
      </c>
      <c r="G1775">
        <v>932.1</v>
      </c>
      <c r="H1775">
        <v>954.8</v>
      </c>
      <c r="I1775">
        <v>712.467000265553</v>
      </c>
      <c r="J1775">
        <v>-8.9926770398311401E-2</v>
      </c>
      <c r="K1775">
        <v>0.19925119470246999</v>
      </c>
      <c r="L1775">
        <v>-0.45132361957775802</v>
      </c>
      <c r="M1775">
        <v>0.65175632394071703</v>
      </c>
      <c r="N1775">
        <v>0.86885964380117897</v>
      </c>
      <c r="O1775" t="s">
        <v>27</v>
      </c>
      <c r="P1775" t="s">
        <v>40</v>
      </c>
    </row>
    <row r="1776" spans="1:16" x14ac:dyDescent="0.3">
      <c r="A1776" t="s">
        <v>2848</v>
      </c>
      <c r="B1776" t="s">
        <v>2849</v>
      </c>
      <c r="C1776">
        <v>157.5</v>
      </c>
      <c r="D1776">
        <v>110.4</v>
      </c>
      <c r="E1776">
        <v>81.900000000000006</v>
      </c>
      <c r="F1776">
        <v>186.7</v>
      </c>
      <c r="G1776">
        <v>189</v>
      </c>
      <c r="H1776">
        <v>6.1</v>
      </c>
      <c r="I1776">
        <v>94.023945678190202</v>
      </c>
      <c r="J1776">
        <v>-0.33361280856141301</v>
      </c>
      <c r="K1776">
        <v>0.73737003634597598</v>
      </c>
      <c r="L1776">
        <v>-0.45243607973904898</v>
      </c>
      <c r="M1776">
        <v>0.65095485989653901</v>
      </c>
      <c r="N1776">
        <v>0.86885964380117897</v>
      </c>
      <c r="O1776" t="s">
        <v>2850</v>
      </c>
      <c r="P1776" t="s">
        <v>440</v>
      </c>
    </row>
    <row r="1777" spans="1:16" x14ac:dyDescent="0.3">
      <c r="A1777" t="s">
        <v>3179</v>
      </c>
      <c r="B1777" t="s">
        <v>3180</v>
      </c>
      <c r="C1777">
        <v>94.1</v>
      </c>
      <c r="D1777">
        <v>45.1</v>
      </c>
      <c r="E1777">
        <v>57.6</v>
      </c>
      <c r="F1777">
        <v>93.9</v>
      </c>
      <c r="G1777">
        <v>99.8</v>
      </c>
      <c r="H1777">
        <v>140.30000000000001</v>
      </c>
      <c r="I1777">
        <v>237.29884328321501</v>
      </c>
      <c r="J1777">
        <v>0.123648708157124</v>
      </c>
      <c r="K1777">
        <v>0.27204503935524299</v>
      </c>
      <c r="L1777">
        <v>0.454515577457967</v>
      </c>
      <c r="M1777">
        <v>0.64945778262166298</v>
      </c>
      <c r="N1777">
        <v>0.86885964380117897</v>
      </c>
      <c r="O1777" t="s">
        <v>3181</v>
      </c>
      <c r="P1777" t="s">
        <v>18</v>
      </c>
    </row>
    <row r="1778" spans="1:16" x14ac:dyDescent="0.3">
      <c r="A1778" t="s">
        <v>4284</v>
      </c>
      <c r="B1778" t="s">
        <v>26</v>
      </c>
      <c r="C1778">
        <v>226.8</v>
      </c>
      <c r="D1778">
        <v>146.80000000000001</v>
      </c>
      <c r="E1778">
        <v>100.6</v>
      </c>
      <c r="F1778">
        <v>286</v>
      </c>
      <c r="G1778">
        <v>271.5</v>
      </c>
      <c r="H1778">
        <v>112</v>
      </c>
      <c r="I1778">
        <v>78.599555643990598</v>
      </c>
      <c r="J1778">
        <v>0.15213894699368799</v>
      </c>
      <c r="K1778">
        <v>0.332402839628888</v>
      </c>
      <c r="L1778">
        <v>0.45769448649579503</v>
      </c>
      <c r="M1778">
        <v>0.647171949684478</v>
      </c>
      <c r="N1778">
        <v>0.86885964380117897</v>
      </c>
      <c r="O1778" t="s">
        <v>158</v>
      </c>
      <c r="P1778" t="s">
        <v>165</v>
      </c>
    </row>
    <row r="1779" spans="1:16" x14ac:dyDescent="0.3">
      <c r="A1779" t="s">
        <v>4786</v>
      </c>
      <c r="B1779" t="s">
        <v>4787</v>
      </c>
      <c r="C1779">
        <v>207.2</v>
      </c>
      <c r="D1779">
        <v>141.5</v>
      </c>
      <c r="E1779">
        <v>108.8</v>
      </c>
      <c r="F1779">
        <v>252.4</v>
      </c>
      <c r="G1779">
        <v>219.2</v>
      </c>
      <c r="H1779">
        <v>257.3</v>
      </c>
      <c r="I1779">
        <v>247.17729019639799</v>
      </c>
      <c r="J1779">
        <v>0.105407900244509</v>
      </c>
      <c r="K1779">
        <v>0.23267628493256001</v>
      </c>
      <c r="L1779">
        <v>0.45302382352830001</v>
      </c>
      <c r="M1779">
        <v>0.65053158681578305</v>
      </c>
      <c r="N1779">
        <v>0.86885964380117897</v>
      </c>
      <c r="O1779" t="s">
        <v>4788</v>
      </c>
      <c r="P1779" t="s">
        <v>498</v>
      </c>
    </row>
    <row r="1780" spans="1:16" x14ac:dyDescent="0.3">
      <c r="A1780" t="s">
        <v>5557</v>
      </c>
      <c r="B1780" t="s">
        <v>26</v>
      </c>
      <c r="C1780">
        <v>257.7</v>
      </c>
      <c r="D1780">
        <v>186.4</v>
      </c>
      <c r="E1780">
        <v>115.4</v>
      </c>
      <c r="F1780">
        <v>300.10000000000002</v>
      </c>
      <c r="G1780">
        <v>297.2</v>
      </c>
      <c r="H1780">
        <v>269.3</v>
      </c>
      <c r="I1780">
        <v>122.185239647342</v>
      </c>
      <c r="J1780">
        <v>0.124338202009868</v>
      </c>
      <c r="K1780">
        <v>0.27283745679840199</v>
      </c>
      <c r="L1780">
        <v>0.45572262499771299</v>
      </c>
      <c r="M1780">
        <v>0.64858945029336201</v>
      </c>
      <c r="N1780">
        <v>0.86885964380117897</v>
      </c>
      <c r="O1780" t="s">
        <v>27</v>
      </c>
      <c r="P1780" t="s">
        <v>165</v>
      </c>
    </row>
    <row r="1781" spans="1:16" x14ac:dyDescent="0.3">
      <c r="A1781" t="s">
        <v>5600</v>
      </c>
      <c r="B1781" t="s">
        <v>26</v>
      </c>
      <c r="C1781">
        <v>103</v>
      </c>
      <c r="D1781">
        <v>68.099999999999994</v>
      </c>
      <c r="E1781">
        <v>63.5</v>
      </c>
      <c r="F1781">
        <v>111.2</v>
      </c>
      <c r="G1781">
        <v>95.4</v>
      </c>
      <c r="H1781">
        <v>108.4</v>
      </c>
      <c r="I1781">
        <v>65.395914438286795</v>
      </c>
      <c r="J1781">
        <v>-0.155090410106347</v>
      </c>
      <c r="K1781">
        <v>0.34345574875299301</v>
      </c>
      <c r="L1781">
        <v>-0.45155863795974699</v>
      </c>
      <c r="M1781">
        <v>0.65158697305125401</v>
      </c>
      <c r="N1781">
        <v>0.86885964380117897</v>
      </c>
      <c r="O1781" t="s">
        <v>27</v>
      </c>
      <c r="P1781" t="s">
        <v>40</v>
      </c>
    </row>
    <row r="1782" spans="1:16" x14ac:dyDescent="0.3">
      <c r="A1782" t="s">
        <v>5895</v>
      </c>
      <c r="B1782" t="s">
        <v>5896</v>
      </c>
      <c r="C1782">
        <v>115.2</v>
      </c>
      <c r="D1782">
        <v>80.7</v>
      </c>
      <c r="E1782">
        <v>66.7</v>
      </c>
      <c r="F1782">
        <v>125.3</v>
      </c>
      <c r="G1782">
        <v>124.4</v>
      </c>
      <c r="H1782">
        <v>97.9</v>
      </c>
      <c r="I1782">
        <v>212.89924380094999</v>
      </c>
      <c r="J1782">
        <v>-0.1055168194677</v>
      </c>
      <c r="K1782">
        <v>0.23383042186285999</v>
      </c>
      <c r="L1782">
        <v>-0.45125359919841901</v>
      </c>
      <c r="M1782">
        <v>0.65180678309968598</v>
      </c>
      <c r="N1782">
        <v>0.86885964380117897</v>
      </c>
      <c r="O1782" t="s">
        <v>5897</v>
      </c>
      <c r="P1782" t="s">
        <v>319</v>
      </c>
    </row>
    <row r="1783" spans="1:16" x14ac:dyDescent="0.3">
      <c r="A1783" t="s">
        <v>6332</v>
      </c>
      <c r="B1783" t="s">
        <v>26</v>
      </c>
      <c r="C1783">
        <v>461.3</v>
      </c>
      <c r="D1783">
        <v>247.1</v>
      </c>
      <c r="E1783">
        <v>154.6</v>
      </c>
      <c r="F1783">
        <v>379.1</v>
      </c>
      <c r="G1783">
        <v>435.3</v>
      </c>
      <c r="H1783">
        <v>244.2</v>
      </c>
      <c r="I1783">
        <v>270.818302739628</v>
      </c>
      <c r="J1783">
        <v>-0.11180332961172799</v>
      </c>
      <c r="K1783">
        <v>0.246405273287988</v>
      </c>
      <c r="L1783">
        <v>-0.45373756868042697</v>
      </c>
      <c r="M1783">
        <v>0.65001772336432395</v>
      </c>
      <c r="N1783">
        <v>0.86885964380117897</v>
      </c>
      <c r="O1783" t="s">
        <v>27</v>
      </c>
      <c r="P1783" t="s">
        <v>40</v>
      </c>
    </row>
    <row r="1784" spans="1:16" x14ac:dyDescent="0.3">
      <c r="A1784" t="s">
        <v>6417</v>
      </c>
      <c r="B1784" t="s">
        <v>6418</v>
      </c>
      <c r="C1784">
        <v>90.4</v>
      </c>
      <c r="D1784">
        <v>94.2</v>
      </c>
      <c r="E1784">
        <v>42.7</v>
      </c>
      <c r="F1784">
        <v>132.9</v>
      </c>
      <c r="G1784">
        <v>93.7</v>
      </c>
      <c r="H1784">
        <v>181.2</v>
      </c>
      <c r="I1784">
        <v>71.636264597482807</v>
      </c>
      <c r="J1784">
        <v>0.175561864298688</v>
      </c>
      <c r="K1784">
        <v>0.38769346621515</v>
      </c>
      <c r="L1784">
        <v>0.45283678884920903</v>
      </c>
      <c r="M1784">
        <v>0.65066627060978799</v>
      </c>
      <c r="N1784">
        <v>0.86885964380117897</v>
      </c>
      <c r="O1784" t="s">
        <v>6419</v>
      </c>
      <c r="P1784" t="s">
        <v>283</v>
      </c>
    </row>
    <row r="1785" spans="1:16" x14ac:dyDescent="0.3">
      <c r="A1785" t="s">
        <v>7982</v>
      </c>
      <c r="B1785" t="s">
        <v>7983</v>
      </c>
      <c r="C1785">
        <v>185.7</v>
      </c>
      <c r="D1785">
        <v>169.9</v>
      </c>
      <c r="E1785">
        <v>74.7</v>
      </c>
      <c r="F1785">
        <v>218.3</v>
      </c>
      <c r="G1785">
        <v>242.6</v>
      </c>
      <c r="H1785">
        <v>226.4</v>
      </c>
      <c r="I1785">
        <v>92.902237974447999</v>
      </c>
      <c r="J1785">
        <v>0.14705463945842201</v>
      </c>
      <c r="K1785">
        <v>0.32202075936348901</v>
      </c>
      <c r="L1785">
        <v>0.45666198585796802</v>
      </c>
      <c r="M1785">
        <v>0.64791401820527195</v>
      </c>
      <c r="N1785">
        <v>0.86885964380117897</v>
      </c>
      <c r="O1785" t="s">
        <v>7984</v>
      </c>
      <c r="P1785" t="s">
        <v>28</v>
      </c>
    </row>
    <row r="1786" spans="1:16" x14ac:dyDescent="0.3">
      <c r="A1786" t="s">
        <v>8153</v>
      </c>
      <c r="B1786" t="s">
        <v>26</v>
      </c>
      <c r="C1786">
        <v>88</v>
      </c>
      <c r="D1786">
        <v>43.2</v>
      </c>
      <c r="E1786">
        <v>31.7</v>
      </c>
      <c r="F1786">
        <v>106.7</v>
      </c>
      <c r="G1786">
        <v>87.8</v>
      </c>
      <c r="H1786">
        <v>30.4</v>
      </c>
      <c r="I1786">
        <v>103.09697262596301</v>
      </c>
      <c r="J1786">
        <v>0.15116904824543101</v>
      </c>
      <c r="K1786">
        <v>0.33343814263534699</v>
      </c>
      <c r="L1786">
        <v>0.45336459425624698</v>
      </c>
      <c r="M1786">
        <v>0.65028622693176197</v>
      </c>
      <c r="N1786">
        <v>0.86885964380117897</v>
      </c>
      <c r="O1786" t="s">
        <v>8154</v>
      </c>
      <c r="P1786" t="s">
        <v>28</v>
      </c>
    </row>
    <row r="1787" spans="1:16" x14ac:dyDescent="0.3">
      <c r="A1787" t="s">
        <v>4039</v>
      </c>
      <c r="B1787" t="s">
        <v>26</v>
      </c>
      <c r="C1787">
        <v>1078.9000000000001</v>
      </c>
      <c r="D1787">
        <v>629.6</v>
      </c>
      <c r="E1787">
        <v>468.3</v>
      </c>
      <c r="F1787">
        <v>874.1</v>
      </c>
      <c r="G1787">
        <v>1085</v>
      </c>
      <c r="H1787">
        <v>950.2</v>
      </c>
      <c r="I1787">
        <v>302.74274235629503</v>
      </c>
      <c r="J1787">
        <v>-9.9241706708565497E-2</v>
      </c>
      <c r="K1787">
        <v>0.22049965628003501</v>
      </c>
      <c r="L1787">
        <v>-0.45007646897430198</v>
      </c>
      <c r="M1787">
        <v>0.65265530327051002</v>
      </c>
      <c r="N1787">
        <v>0.86935440452437995</v>
      </c>
      <c r="O1787" t="s">
        <v>158</v>
      </c>
      <c r="P1787" t="s">
        <v>40</v>
      </c>
    </row>
    <row r="1788" spans="1:16" x14ac:dyDescent="0.3">
      <c r="A1788" t="s">
        <v>3292</v>
      </c>
      <c r="B1788" t="s">
        <v>26</v>
      </c>
      <c r="C1788">
        <v>51.8</v>
      </c>
      <c r="D1788">
        <v>21.2</v>
      </c>
      <c r="E1788">
        <v>30.4</v>
      </c>
      <c r="F1788">
        <v>67.8</v>
      </c>
      <c r="G1788">
        <v>70.400000000000006</v>
      </c>
      <c r="H1788">
        <v>11.2</v>
      </c>
      <c r="I1788">
        <v>91.684429903104899</v>
      </c>
      <c r="J1788">
        <v>0.173032293075635</v>
      </c>
      <c r="K1788">
        <v>0.38565013655776598</v>
      </c>
      <c r="L1788">
        <v>0.44867686193523998</v>
      </c>
      <c r="M1788">
        <v>0.65366477827615999</v>
      </c>
      <c r="N1788">
        <v>0.87012818747808396</v>
      </c>
      <c r="O1788" t="s">
        <v>3293</v>
      </c>
      <c r="P1788" t="s">
        <v>112</v>
      </c>
    </row>
    <row r="1789" spans="1:16" x14ac:dyDescent="0.3">
      <c r="A1789" t="s">
        <v>6863</v>
      </c>
      <c r="B1789" t="s">
        <v>26</v>
      </c>
      <c r="C1789">
        <v>811.7</v>
      </c>
      <c r="D1789">
        <v>461.4</v>
      </c>
      <c r="E1789">
        <v>354.1</v>
      </c>
      <c r="F1789">
        <v>840.5</v>
      </c>
      <c r="G1789">
        <v>853.4</v>
      </c>
      <c r="H1789">
        <v>720</v>
      </c>
      <c r="I1789">
        <v>556.05093355040401</v>
      </c>
      <c r="J1789">
        <v>8.4549243314298403E-2</v>
      </c>
      <c r="K1789">
        <v>0.18861777949370201</v>
      </c>
      <c r="L1789">
        <v>0.44825701766424197</v>
      </c>
      <c r="M1789">
        <v>0.65396771719664304</v>
      </c>
      <c r="N1789">
        <v>0.87012818747808396</v>
      </c>
      <c r="O1789" t="s">
        <v>559</v>
      </c>
      <c r="P1789" t="s">
        <v>84</v>
      </c>
    </row>
    <row r="1790" spans="1:16" x14ac:dyDescent="0.3">
      <c r="A1790" t="s">
        <v>8048</v>
      </c>
      <c r="B1790" t="s">
        <v>26</v>
      </c>
      <c r="C1790">
        <v>211.8</v>
      </c>
      <c r="D1790">
        <v>118.1</v>
      </c>
      <c r="E1790">
        <v>73.7</v>
      </c>
      <c r="F1790">
        <v>213.6</v>
      </c>
      <c r="G1790">
        <v>192.8</v>
      </c>
      <c r="H1790">
        <v>222.6</v>
      </c>
      <c r="I1790">
        <v>177.70737066561699</v>
      </c>
      <c r="J1790">
        <v>0.115718358789416</v>
      </c>
      <c r="K1790">
        <v>0.260000951320214</v>
      </c>
      <c r="L1790">
        <v>0.44506898225498698</v>
      </c>
      <c r="M1790">
        <v>0.65626990354695303</v>
      </c>
      <c r="N1790">
        <v>0.87270324233549501</v>
      </c>
      <c r="O1790" t="s">
        <v>48</v>
      </c>
      <c r="P1790" t="s">
        <v>40</v>
      </c>
    </row>
    <row r="1791" spans="1:16" x14ac:dyDescent="0.3">
      <c r="A1791" t="s">
        <v>7992</v>
      </c>
      <c r="B1791" t="s">
        <v>26</v>
      </c>
      <c r="C1791">
        <v>44.2</v>
      </c>
      <c r="D1791">
        <v>22.5</v>
      </c>
      <c r="E1791">
        <v>20.3</v>
      </c>
      <c r="F1791">
        <v>41.3</v>
      </c>
      <c r="G1791">
        <v>44.8</v>
      </c>
      <c r="H1791">
        <v>0</v>
      </c>
      <c r="I1791">
        <v>52.356016948212201</v>
      </c>
      <c r="J1791">
        <v>-0.19298625042426601</v>
      </c>
      <c r="K1791">
        <v>0.43497456808982998</v>
      </c>
      <c r="L1791">
        <v>-0.443672491639583</v>
      </c>
      <c r="M1791">
        <v>0.65727938652061002</v>
      </c>
      <c r="N1791">
        <v>0.87355735225280995</v>
      </c>
      <c r="O1791" t="s">
        <v>36</v>
      </c>
      <c r="P1791" t="s">
        <v>28</v>
      </c>
    </row>
    <row r="1792" spans="1:16" x14ac:dyDescent="0.3">
      <c r="A1792" t="s">
        <v>7388</v>
      </c>
      <c r="B1792" t="s">
        <v>7389</v>
      </c>
      <c r="C1792">
        <v>134.19999999999999</v>
      </c>
      <c r="D1792">
        <v>78.099999999999994</v>
      </c>
      <c r="E1792">
        <v>59.9</v>
      </c>
      <c r="F1792">
        <v>109.1</v>
      </c>
      <c r="G1792">
        <v>139.19999999999999</v>
      </c>
      <c r="H1792">
        <v>111.4</v>
      </c>
      <c r="I1792">
        <v>150.11856214658101</v>
      </c>
      <c r="J1792">
        <v>-0.114243274654239</v>
      </c>
      <c r="K1792">
        <v>0.25931943907868998</v>
      </c>
      <c r="L1792">
        <v>-0.44055036930560598</v>
      </c>
      <c r="M1792">
        <v>0.65953853975477705</v>
      </c>
      <c r="N1792">
        <v>0.87607045565416797</v>
      </c>
      <c r="O1792" t="s">
        <v>7390</v>
      </c>
      <c r="P1792" t="s">
        <v>319</v>
      </c>
    </row>
    <row r="1793" spans="1:16" x14ac:dyDescent="0.3">
      <c r="A1793" t="s">
        <v>2147</v>
      </c>
      <c r="B1793" t="s">
        <v>26</v>
      </c>
      <c r="C1793">
        <v>204.9</v>
      </c>
      <c r="D1793">
        <v>104.4</v>
      </c>
      <c r="E1793">
        <v>83</v>
      </c>
      <c r="F1793">
        <v>229.2</v>
      </c>
      <c r="G1793">
        <v>200.7</v>
      </c>
      <c r="H1793">
        <v>136.9</v>
      </c>
      <c r="I1793">
        <v>197.30021658058999</v>
      </c>
      <c r="J1793">
        <v>0.109364639009544</v>
      </c>
      <c r="K1793">
        <v>0.24860265127959699</v>
      </c>
      <c r="L1793">
        <v>0.439917428260025</v>
      </c>
      <c r="M1793">
        <v>0.65999691262221605</v>
      </c>
      <c r="N1793">
        <v>0.876104758354594</v>
      </c>
      <c r="O1793" t="s">
        <v>48</v>
      </c>
      <c r="P1793" t="s">
        <v>283</v>
      </c>
    </row>
    <row r="1794" spans="1:16" x14ac:dyDescent="0.3">
      <c r="A1794" t="s">
        <v>2774</v>
      </c>
      <c r="B1794" t="s">
        <v>2775</v>
      </c>
      <c r="C1794">
        <v>108.3</v>
      </c>
      <c r="D1794">
        <v>67</v>
      </c>
      <c r="E1794">
        <v>42</v>
      </c>
      <c r="F1794">
        <v>121.5</v>
      </c>
      <c r="G1794">
        <v>120.7</v>
      </c>
      <c r="H1794">
        <v>75</v>
      </c>
      <c r="I1794">
        <v>118.027025099908</v>
      </c>
      <c r="J1794">
        <v>0.12529353528430001</v>
      </c>
      <c r="K1794">
        <v>0.28574431171683501</v>
      </c>
      <c r="L1794">
        <v>0.43848129305356698</v>
      </c>
      <c r="M1794">
        <v>0.66103742801450005</v>
      </c>
      <c r="N1794">
        <v>0.876104758354594</v>
      </c>
      <c r="O1794" t="s">
        <v>2776</v>
      </c>
      <c r="P1794" t="s">
        <v>181</v>
      </c>
    </row>
    <row r="1795" spans="1:16" x14ac:dyDescent="0.3">
      <c r="A1795" t="s">
        <v>5137</v>
      </c>
      <c r="B1795" t="s">
        <v>5138</v>
      </c>
      <c r="C1795">
        <v>255.2</v>
      </c>
      <c r="D1795">
        <v>186.3</v>
      </c>
      <c r="E1795">
        <v>93.5</v>
      </c>
      <c r="F1795">
        <v>210.3</v>
      </c>
      <c r="G1795">
        <v>266.60000000000002</v>
      </c>
      <c r="H1795">
        <v>222.3</v>
      </c>
      <c r="I1795">
        <v>256.78731574539802</v>
      </c>
      <c r="J1795">
        <v>-0.10934979728699901</v>
      </c>
      <c r="K1795">
        <v>0.24934224684768899</v>
      </c>
      <c r="L1795">
        <v>-0.43855302769368099</v>
      </c>
      <c r="M1795">
        <v>0.66098543893151995</v>
      </c>
      <c r="N1795">
        <v>0.876104758354594</v>
      </c>
      <c r="O1795" t="s">
        <v>5139</v>
      </c>
      <c r="P1795" t="s">
        <v>1693</v>
      </c>
    </row>
    <row r="1796" spans="1:16" x14ac:dyDescent="0.3">
      <c r="A1796" t="s">
        <v>7269</v>
      </c>
      <c r="B1796" t="s">
        <v>26</v>
      </c>
      <c r="C1796">
        <v>78.5</v>
      </c>
      <c r="D1796">
        <v>33</v>
      </c>
      <c r="E1796">
        <v>72.900000000000006</v>
      </c>
      <c r="F1796">
        <v>80.7</v>
      </c>
      <c r="G1796">
        <v>75.3</v>
      </c>
      <c r="H1796">
        <v>134.19999999999999</v>
      </c>
      <c r="I1796">
        <v>42.5401202310888</v>
      </c>
      <c r="J1796">
        <v>-0.204990628308373</v>
      </c>
      <c r="K1796">
        <v>0.466767152503611</v>
      </c>
      <c r="L1796">
        <v>-0.43917106679178203</v>
      </c>
      <c r="M1796">
        <v>0.66053758801238605</v>
      </c>
      <c r="N1796">
        <v>0.876104758354594</v>
      </c>
      <c r="O1796" t="s">
        <v>27</v>
      </c>
      <c r="P1796" t="s">
        <v>40</v>
      </c>
    </row>
    <row r="1797" spans="1:16" x14ac:dyDescent="0.3">
      <c r="A1797" t="s">
        <v>6801</v>
      </c>
      <c r="B1797" t="s">
        <v>6802</v>
      </c>
      <c r="C1797">
        <v>246.9</v>
      </c>
      <c r="D1797">
        <v>197.5</v>
      </c>
      <c r="E1797">
        <v>123.4</v>
      </c>
      <c r="F1797">
        <v>275.7</v>
      </c>
      <c r="G1797">
        <v>286.3</v>
      </c>
      <c r="H1797">
        <v>130.6</v>
      </c>
      <c r="I1797">
        <v>161.71601618993699</v>
      </c>
      <c r="J1797">
        <v>-0.12109057270660099</v>
      </c>
      <c r="K1797">
        <v>0.27716903403639798</v>
      </c>
      <c r="L1797">
        <v>-0.436883482051242</v>
      </c>
      <c r="M1797">
        <v>0.66219585170574302</v>
      </c>
      <c r="N1797">
        <v>0.87715140935855396</v>
      </c>
      <c r="O1797" t="s">
        <v>6803</v>
      </c>
      <c r="P1797" t="s">
        <v>1202</v>
      </c>
    </row>
    <row r="1798" spans="1:16" x14ac:dyDescent="0.3">
      <c r="A1798" t="s">
        <v>3507</v>
      </c>
      <c r="B1798" t="s">
        <v>26</v>
      </c>
      <c r="C1798">
        <v>170.5</v>
      </c>
      <c r="D1798">
        <v>78</v>
      </c>
      <c r="E1798">
        <v>81.5</v>
      </c>
      <c r="F1798">
        <v>118.1</v>
      </c>
      <c r="G1798">
        <v>164.3</v>
      </c>
      <c r="H1798">
        <v>172.3</v>
      </c>
      <c r="I1798">
        <v>93.019872573562694</v>
      </c>
      <c r="J1798">
        <v>-0.14119666587094601</v>
      </c>
      <c r="K1798">
        <v>0.32361260568317501</v>
      </c>
      <c r="L1798">
        <v>-0.43631386228873098</v>
      </c>
      <c r="M1798">
        <v>0.66260902557324497</v>
      </c>
      <c r="N1798">
        <v>0.87721027926474704</v>
      </c>
      <c r="O1798" t="s">
        <v>3502</v>
      </c>
      <c r="P1798" t="s">
        <v>2370</v>
      </c>
    </row>
    <row r="1799" spans="1:16" x14ac:dyDescent="0.3">
      <c r="A1799" t="s">
        <v>6558</v>
      </c>
      <c r="B1799" t="s">
        <v>6559</v>
      </c>
      <c r="C1799">
        <v>249.9</v>
      </c>
      <c r="D1799">
        <v>169.4</v>
      </c>
      <c r="E1799">
        <v>128.30000000000001</v>
      </c>
      <c r="F1799">
        <v>275.10000000000002</v>
      </c>
      <c r="G1799">
        <v>229.7</v>
      </c>
      <c r="H1799">
        <v>238.3</v>
      </c>
      <c r="I1799">
        <v>286.62058873625398</v>
      </c>
      <c r="J1799">
        <v>-9.6141071635959405E-2</v>
      </c>
      <c r="K1799">
        <v>0.22111588629880499</v>
      </c>
      <c r="L1799">
        <v>-0.43479947662394203</v>
      </c>
      <c r="M1799">
        <v>0.66370798484867</v>
      </c>
      <c r="N1799">
        <v>0.87798770714019903</v>
      </c>
      <c r="O1799" t="s">
        <v>6560</v>
      </c>
      <c r="P1799" t="s">
        <v>945</v>
      </c>
    </row>
    <row r="1800" spans="1:16" x14ac:dyDescent="0.3">
      <c r="A1800" t="s">
        <v>7407</v>
      </c>
      <c r="B1800" t="s">
        <v>26</v>
      </c>
      <c r="C1800">
        <v>48</v>
      </c>
      <c r="D1800">
        <v>32.299999999999997</v>
      </c>
      <c r="E1800">
        <v>39.5</v>
      </c>
      <c r="F1800">
        <v>55.1</v>
      </c>
      <c r="G1800">
        <v>46.7</v>
      </c>
      <c r="H1800">
        <v>84.9</v>
      </c>
      <c r="I1800">
        <v>53.192567426710497</v>
      </c>
      <c r="J1800">
        <v>-0.17547378867333299</v>
      </c>
      <c r="K1800">
        <v>0.40386371866627802</v>
      </c>
      <c r="L1800">
        <v>-0.434487626798511</v>
      </c>
      <c r="M1800">
        <v>0.66393437795091104</v>
      </c>
      <c r="N1800">
        <v>0.87798770714019903</v>
      </c>
      <c r="O1800" t="s">
        <v>2081</v>
      </c>
      <c r="P1800" t="s">
        <v>1379</v>
      </c>
    </row>
    <row r="1801" spans="1:16" x14ac:dyDescent="0.3">
      <c r="A1801" t="s">
        <v>693</v>
      </c>
      <c r="B1801" t="s">
        <v>694</v>
      </c>
      <c r="C1801">
        <v>396.2</v>
      </c>
      <c r="D1801">
        <v>220.3</v>
      </c>
      <c r="E1801">
        <v>161.69999999999999</v>
      </c>
      <c r="F1801">
        <v>337.4</v>
      </c>
      <c r="G1801">
        <v>385.4</v>
      </c>
      <c r="H1801">
        <v>284</v>
      </c>
      <c r="I1801">
        <v>364.85767958532102</v>
      </c>
      <c r="J1801">
        <v>-9.0685830633421699E-2</v>
      </c>
      <c r="K1801">
        <v>0.20919739587554001</v>
      </c>
      <c r="L1801">
        <v>-0.43349407029604903</v>
      </c>
      <c r="M1801">
        <v>0.66465587300140305</v>
      </c>
      <c r="N1801">
        <v>0.87844564402730596</v>
      </c>
      <c r="O1801" t="s">
        <v>695</v>
      </c>
      <c r="P1801" t="s">
        <v>28</v>
      </c>
    </row>
    <row r="1802" spans="1:16" x14ac:dyDescent="0.3">
      <c r="A1802" t="s">
        <v>3128</v>
      </c>
      <c r="B1802" t="s">
        <v>3129</v>
      </c>
      <c r="C1802">
        <v>10706</v>
      </c>
      <c r="D1802">
        <v>4571.7</v>
      </c>
      <c r="E1802">
        <v>2783.5</v>
      </c>
      <c r="F1802">
        <v>8371.5</v>
      </c>
      <c r="G1802">
        <v>8986</v>
      </c>
      <c r="H1802">
        <v>7869.8</v>
      </c>
      <c r="I1802">
        <v>2493.5099946846499</v>
      </c>
      <c r="J1802">
        <v>9.5928070665153006E-2</v>
      </c>
      <c r="K1802">
        <v>0.221545987187594</v>
      </c>
      <c r="L1802">
        <v>0.43299394352796799</v>
      </c>
      <c r="M1802">
        <v>0.66501916977435005</v>
      </c>
      <c r="N1802">
        <v>0.87844564402730596</v>
      </c>
      <c r="O1802" t="s">
        <v>3130</v>
      </c>
      <c r="P1802" t="s">
        <v>28</v>
      </c>
    </row>
    <row r="1803" spans="1:16" x14ac:dyDescent="0.3">
      <c r="A1803" t="s">
        <v>2584</v>
      </c>
      <c r="B1803" t="s">
        <v>26</v>
      </c>
      <c r="C1803">
        <v>358.6</v>
      </c>
      <c r="D1803">
        <v>233.3</v>
      </c>
      <c r="E1803">
        <v>157.1</v>
      </c>
      <c r="F1803">
        <v>394</v>
      </c>
      <c r="G1803">
        <v>424.6</v>
      </c>
      <c r="H1803">
        <v>277.89999999999998</v>
      </c>
      <c r="I1803">
        <v>186.845849350452</v>
      </c>
      <c r="J1803">
        <v>0.10474497464285799</v>
      </c>
      <c r="K1803">
        <v>0.242773178996569</v>
      </c>
      <c r="L1803">
        <v>0.43145200419498703</v>
      </c>
      <c r="M1803">
        <v>0.666139743880244</v>
      </c>
      <c r="N1803">
        <v>0.87943754200393998</v>
      </c>
      <c r="O1803" t="s">
        <v>2585</v>
      </c>
      <c r="P1803" t="s">
        <v>40</v>
      </c>
    </row>
    <row r="1804" spans="1:16" x14ac:dyDescent="0.3">
      <c r="A1804" t="s">
        <v>1060</v>
      </c>
      <c r="B1804" t="s">
        <v>26</v>
      </c>
      <c r="C1804">
        <v>17</v>
      </c>
      <c r="D1804">
        <v>6.8</v>
      </c>
      <c r="E1804">
        <v>9.8000000000000007</v>
      </c>
      <c r="F1804">
        <v>19.100000000000001</v>
      </c>
      <c r="G1804">
        <v>17.5</v>
      </c>
      <c r="H1804">
        <v>22.5</v>
      </c>
      <c r="I1804">
        <v>42.320000621768202</v>
      </c>
      <c r="J1804">
        <v>0.17985066810800401</v>
      </c>
      <c r="K1804">
        <v>0.41933301470861301</v>
      </c>
      <c r="L1804">
        <v>0.42889699069599602</v>
      </c>
      <c r="M1804">
        <v>0.66799819030568097</v>
      </c>
      <c r="N1804">
        <v>0.880896645535866</v>
      </c>
      <c r="O1804" t="s">
        <v>1061</v>
      </c>
      <c r="P1804" t="s">
        <v>319</v>
      </c>
    </row>
    <row r="1805" spans="1:16" x14ac:dyDescent="0.3">
      <c r="A1805" t="s">
        <v>1742</v>
      </c>
      <c r="B1805" t="s">
        <v>1743</v>
      </c>
      <c r="C1805">
        <v>69.7</v>
      </c>
      <c r="D1805">
        <v>61.6</v>
      </c>
      <c r="E1805">
        <v>64.8</v>
      </c>
      <c r="F1805">
        <v>95.9</v>
      </c>
      <c r="G1805">
        <v>77.7</v>
      </c>
      <c r="H1805">
        <v>117.7</v>
      </c>
      <c r="I1805">
        <v>226.73805504612901</v>
      </c>
      <c r="J1805">
        <v>-0.12613718537851801</v>
      </c>
      <c r="K1805">
        <v>0.29503058486141898</v>
      </c>
      <c r="L1805">
        <v>-0.42753935303950402</v>
      </c>
      <c r="M1805">
        <v>0.66898652819682003</v>
      </c>
      <c r="N1805">
        <v>0.880896645535866</v>
      </c>
      <c r="O1805" t="s">
        <v>1744</v>
      </c>
      <c r="P1805" t="s">
        <v>247</v>
      </c>
    </row>
    <row r="1806" spans="1:16" x14ac:dyDescent="0.3">
      <c r="A1806" t="s">
        <v>1985</v>
      </c>
      <c r="B1806" t="s">
        <v>1986</v>
      </c>
      <c r="C1806">
        <v>215.1</v>
      </c>
      <c r="D1806">
        <v>133.1</v>
      </c>
      <c r="E1806">
        <v>95.7</v>
      </c>
      <c r="F1806">
        <v>216.4</v>
      </c>
      <c r="G1806">
        <v>184.7</v>
      </c>
      <c r="H1806">
        <v>178.9</v>
      </c>
      <c r="I1806">
        <v>95.073089722259098</v>
      </c>
      <c r="J1806">
        <v>-0.126145264617743</v>
      </c>
      <c r="K1806">
        <v>0.295153602155863</v>
      </c>
      <c r="L1806">
        <v>-0.42738853158610302</v>
      </c>
      <c r="M1806">
        <v>0.66909635917751598</v>
      </c>
      <c r="N1806">
        <v>0.880896645535866</v>
      </c>
      <c r="O1806" t="s">
        <v>1987</v>
      </c>
      <c r="P1806" t="s">
        <v>1988</v>
      </c>
    </row>
    <row r="1807" spans="1:16" x14ac:dyDescent="0.3">
      <c r="A1807" t="s">
        <v>3613</v>
      </c>
      <c r="B1807" t="s">
        <v>26</v>
      </c>
      <c r="C1807">
        <v>789.5</v>
      </c>
      <c r="D1807">
        <v>555.5</v>
      </c>
      <c r="E1807">
        <v>331.5</v>
      </c>
      <c r="F1807">
        <v>839.6</v>
      </c>
      <c r="G1807">
        <v>817.1</v>
      </c>
      <c r="H1807">
        <v>890.8</v>
      </c>
      <c r="I1807">
        <v>600.72165288677695</v>
      </c>
      <c r="J1807">
        <v>8.7970656401085603E-2</v>
      </c>
      <c r="K1807">
        <v>0.20579237371282</v>
      </c>
      <c r="L1807">
        <v>0.42747286895989201</v>
      </c>
      <c r="M1807">
        <v>0.66903494226442095</v>
      </c>
      <c r="N1807">
        <v>0.880896645535866</v>
      </c>
      <c r="O1807" t="s">
        <v>3614</v>
      </c>
      <c r="P1807" t="s">
        <v>629</v>
      </c>
    </row>
    <row r="1808" spans="1:16" x14ac:dyDescent="0.3">
      <c r="A1808" t="s">
        <v>4461</v>
      </c>
      <c r="B1808" t="s">
        <v>4462</v>
      </c>
      <c r="C1808">
        <v>170.6</v>
      </c>
      <c r="D1808">
        <v>100.4</v>
      </c>
      <c r="E1808">
        <v>87.3</v>
      </c>
      <c r="F1808">
        <v>127.7</v>
      </c>
      <c r="G1808">
        <v>153</v>
      </c>
      <c r="H1808">
        <v>259.7</v>
      </c>
      <c r="I1808">
        <v>117.42885611992899</v>
      </c>
      <c r="J1808">
        <v>-0.140005989376315</v>
      </c>
      <c r="K1808">
        <v>0.32608852922720399</v>
      </c>
      <c r="L1808">
        <v>-0.42934963001647097</v>
      </c>
      <c r="M1808">
        <v>0.66766880413320595</v>
      </c>
      <c r="N1808">
        <v>0.880896645535866</v>
      </c>
      <c r="O1808" t="s">
        <v>4463</v>
      </c>
      <c r="P1808" t="s">
        <v>342</v>
      </c>
    </row>
    <row r="1809" spans="1:16" x14ac:dyDescent="0.3">
      <c r="A1809" t="s">
        <v>4477</v>
      </c>
      <c r="B1809" t="s">
        <v>4478</v>
      </c>
      <c r="C1809">
        <v>71.599999999999994</v>
      </c>
      <c r="D1809">
        <v>55.4</v>
      </c>
      <c r="E1809">
        <v>37.5</v>
      </c>
      <c r="F1809">
        <v>76</v>
      </c>
      <c r="G1809">
        <v>82.3</v>
      </c>
      <c r="H1809">
        <v>57.6</v>
      </c>
      <c r="I1809">
        <v>231.89515468920899</v>
      </c>
      <c r="J1809">
        <v>-0.100031731851549</v>
      </c>
      <c r="K1809">
        <v>0.23451155976266</v>
      </c>
      <c r="L1809">
        <v>-0.426553522362768</v>
      </c>
      <c r="M1809">
        <v>0.66970455643461302</v>
      </c>
      <c r="N1809">
        <v>0.88092106502193801</v>
      </c>
      <c r="O1809" t="s">
        <v>4479</v>
      </c>
      <c r="P1809" t="s">
        <v>112</v>
      </c>
    </row>
    <row r="1810" spans="1:16" x14ac:dyDescent="0.3">
      <c r="A1810" t="s">
        <v>6220</v>
      </c>
      <c r="B1810" t="s">
        <v>6221</v>
      </c>
      <c r="C1810">
        <v>218.4</v>
      </c>
      <c r="D1810">
        <v>189.8</v>
      </c>
      <c r="E1810">
        <v>132.19999999999999</v>
      </c>
      <c r="F1810">
        <v>193.1</v>
      </c>
      <c r="G1810">
        <v>232.4</v>
      </c>
      <c r="H1810">
        <v>396.1</v>
      </c>
      <c r="I1810">
        <v>166.940939192315</v>
      </c>
      <c r="J1810">
        <v>-0.13275389468123799</v>
      </c>
      <c r="K1810">
        <v>0.31137570329526298</v>
      </c>
      <c r="L1810">
        <v>-0.42634635032956802</v>
      </c>
      <c r="M1810">
        <v>0.66985548828275998</v>
      </c>
      <c r="N1810">
        <v>0.88092106502193801</v>
      </c>
      <c r="O1810" t="s">
        <v>6222</v>
      </c>
      <c r="P1810" t="s">
        <v>283</v>
      </c>
    </row>
    <row r="1811" spans="1:16" x14ac:dyDescent="0.3">
      <c r="A1811" t="s">
        <v>1834</v>
      </c>
      <c r="B1811" t="s">
        <v>26</v>
      </c>
      <c r="C1811">
        <v>70.7</v>
      </c>
      <c r="D1811">
        <v>79.2</v>
      </c>
      <c r="E1811">
        <v>44.2</v>
      </c>
      <c r="F1811">
        <v>112.9</v>
      </c>
      <c r="G1811">
        <v>96.2</v>
      </c>
      <c r="H1811">
        <v>116.4</v>
      </c>
      <c r="I1811">
        <v>121.047282427699</v>
      </c>
      <c r="J1811">
        <v>0.13290857151895999</v>
      </c>
      <c r="K1811">
        <v>0.31218773594504801</v>
      </c>
      <c r="L1811">
        <v>0.42573284026235703</v>
      </c>
      <c r="M1811">
        <v>0.67030252933936596</v>
      </c>
      <c r="N1811">
        <v>0.88102194325875804</v>
      </c>
      <c r="O1811" t="s">
        <v>27</v>
      </c>
      <c r="P1811" t="s">
        <v>28</v>
      </c>
    </row>
    <row r="1812" spans="1:16" x14ac:dyDescent="0.3">
      <c r="A1812" t="s">
        <v>5818</v>
      </c>
      <c r="B1812" t="s">
        <v>5819</v>
      </c>
      <c r="C1812">
        <v>47.1</v>
      </c>
      <c r="D1812">
        <v>26.2</v>
      </c>
      <c r="E1812">
        <v>17.3</v>
      </c>
      <c r="F1812">
        <v>57.8</v>
      </c>
      <c r="G1812">
        <v>41.2</v>
      </c>
      <c r="H1812">
        <v>36.299999999999997</v>
      </c>
      <c r="I1812">
        <v>64.810935555439698</v>
      </c>
      <c r="J1812">
        <v>0.15094620058400801</v>
      </c>
      <c r="K1812">
        <v>0.35517549643212598</v>
      </c>
      <c r="L1812">
        <v>0.424990468374987</v>
      </c>
      <c r="M1812">
        <v>0.67084362315405699</v>
      </c>
      <c r="N1812">
        <v>0.88124626144864804</v>
      </c>
      <c r="O1812" t="s">
        <v>5820</v>
      </c>
      <c r="P1812" t="s">
        <v>361</v>
      </c>
    </row>
    <row r="1813" spans="1:16" x14ac:dyDescent="0.3">
      <c r="A1813" t="s">
        <v>1236</v>
      </c>
      <c r="B1813" t="s">
        <v>26</v>
      </c>
      <c r="C1813">
        <v>265.10000000000002</v>
      </c>
      <c r="D1813">
        <v>155.4</v>
      </c>
      <c r="E1813">
        <v>123.5</v>
      </c>
      <c r="F1813">
        <v>310.3</v>
      </c>
      <c r="G1813">
        <v>331.8</v>
      </c>
      <c r="H1813">
        <v>110.1</v>
      </c>
      <c r="I1813">
        <v>89.161976984545504</v>
      </c>
      <c r="J1813">
        <v>0.13700587867935901</v>
      </c>
      <c r="K1813">
        <v>0.32424453699445299</v>
      </c>
      <c r="L1813">
        <v>0.42253874174509998</v>
      </c>
      <c r="M1813">
        <v>0.67263182890766404</v>
      </c>
      <c r="N1813">
        <v>0.88164800053517001</v>
      </c>
      <c r="O1813" t="s">
        <v>27</v>
      </c>
      <c r="P1813" t="s">
        <v>28</v>
      </c>
    </row>
    <row r="1814" spans="1:16" x14ac:dyDescent="0.3">
      <c r="A1814" t="s">
        <v>4029</v>
      </c>
      <c r="B1814" t="s">
        <v>26</v>
      </c>
      <c r="C1814">
        <v>75.599999999999994</v>
      </c>
      <c r="D1814">
        <v>51.6</v>
      </c>
      <c r="E1814">
        <v>48.4</v>
      </c>
      <c r="F1814">
        <v>91.5</v>
      </c>
      <c r="G1814">
        <v>93.1</v>
      </c>
      <c r="H1814">
        <v>112.5</v>
      </c>
      <c r="I1814">
        <v>96.602211862696194</v>
      </c>
      <c r="J1814">
        <v>0.130434662401231</v>
      </c>
      <c r="K1814">
        <v>0.308407964112488</v>
      </c>
      <c r="L1814">
        <v>0.42292896934936702</v>
      </c>
      <c r="M1814">
        <v>0.67234708595426196</v>
      </c>
      <c r="N1814">
        <v>0.88164800053517001</v>
      </c>
      <c r="O1814" t="s">
        <v>27</v>
      </c>
      <c r="P1814" t="s">
        <v>40</v>
      </c>
    </row>
    <row r="1815" spans="1:16" x14ac:dyDescent="0.3">
      <c r="A1815" t="s">
        <v>5499</v>
      </c>
      <c r="B1815" t="s">
        <v>5500</v>
      </c>
      <c r="C1815">
        <v>92.7</v>
      </c>
      <c r="D1815">
        <v>71.7</v>
      </c>
      <c r="E1815">
        <v>37.799999999999997</v>
      </c>
      <c r="F1815">
        <v>118</v>
      </c>
      <c r="G1815">
        <v>95.8</v>
      </c>
      <c r="H1815">
        <v>114.2</v>
      </c>
      <c r="I1815">
        <v>47.939498743186803</v>
      </c>
      <c r="J1815">
        <v>0.16565613288938699</v>
      </c>
      <c r="K1815">
        <v>0.39079286856388901</v>
      </c>
      <c r="L1815">
        <v>0.42389753297738297</v>
      </c>
      <c r="M1815">
        <v>0.67164054342119095</v>
      </c>
      <c r="N1815">
        <v>0.88164800053517001</v>
      </c>
      <c r="O1815" t="s">
        <v>5501</v>
      </c>
      <c r="P1815" t="s">
        <v>28</v>
      </c>
    </row>
    <row r="1816" spans="1:16" x14ac:dyDescent="0.3">
      <c r="A1816" t="s">
        <v>6239</v>
      </c>
      <c r="B1816" t="s">
        <v>6240</v>
      </c>
      <c r="C1816">
        <v>166.5</v>
      </c>
      <c r="D1816">
        <v>85.2</v>
      </c>
      <c r="E1816">
        <v>93</v>
      </c>
      <c r="F1816">
        <v>180.9</v>
      </c>
      <c r="G1816">
        <v>147.30000000000001</v>
      </c>
      <c r="H1816">
        <v>128.1</v>
      </c>
      <c r="I1816">
        <v>264.29599289840598</v>
      </c>
      <c r="J1816">
        <v>-0.1002808398373</v>
      </c>
      <c r="K1816">
        <v>0.23718305162355499</v>
      </c>
      <c r="L1816">
        <v>-0.42279934907179301</v>
      </c>
      <c r="M1816">
        <v>0.67244166262467298</v>
      </c>
      <c r="N1816">
        <v>0.88164800053517001</v>
      </c>
      <c r="O1816" t="s">
        <v>6241</v>
      </c>
      <c r="P1816" t="s">
        <v>2826</v>
      </c>
    </row>
    <row r="1817" spans="1:16" x14ac:dyDescent="0.3">
      <c r="A1817" t="s">
        <v>705</v>
      </c>
      <c r="B1817" t="s">
        <v>26</v>
      </c>
      <c r="C1817">
        <v>112.5</v>
      </c>
      <c r="D1817">
        <v>60.8</v>
      </c>
      <c r="E1817">
        <v>47.6</v>
      </c>
      <c r="F1817">
        <v>113.5</v>
      </c>
      <c r="G1817">
        <v>139.1</v>
      </c>
      <c r="H1817">
        <v>58</v>
      </c>
      <c r="I1817">
        <v>143.5955678766</v>
      </c>
      <c r="J1817">
        <v>0.11793269157408399</v>
      </c>
      <c r="K1817">
        <v>0.28211295426160898</v>
      </c>
      <c r="L1817">
        <v>0.418033591838264</v>
      </c>
      <c r="M1817">
        <v>0.67592255713579696</v>
      </c>
      <c r="N1817">
        <v>0.88403966241889997</v>
      </c>
      <c r="O1817" t="s">
        <v>27</v>
      </c>
      <c r="P1817" t="s">
        <v>28</v>
      </c>
    </row>
    <row r="1818" spans="1:16" x14ac:dyDescent="0.3">
      <c r="A1818" t="s">
        <v>1810</v>
      </c>
      <c r="B1818" t="s">
        <v>26</v>
      </c>
      <c r="C1818">
        <v>116.9</v>
      </c>
      <c r="D1818">
        <v>65</v>
      </c>
      <c r="E1818">
        <v>63.6</v>
      </c>
      <c r="F1818">
        <v>114.6</v>
      </c>
      <c r="G1818">
        <v>114.1</v>
      </c>
      <c r="H1818">
        <v>68.900000000000006</v>
      </c>
      <c r="I1818">
        <v>48.123327854836397</v>
      </c>
      <c r="J1818">
        <v>-0.16071627595646401</v>
      </c>
      <c r="K1818">
        <v>0.38448338596331599</v>
      </c>
      <c r="L1818">
        <v>-0.41800577560404101</v>
      </c>
      <c r="M1818">
        <v>0.67594289446825495</v>
      </c>
      <c r="N1818">
        <v>0.88403966241889997</v>
      </c>
      <c r="O1818" t="s">
        <v>27</v>
      </c>
      <c r="P1818" t="s">
        <v>28</v>
      </c>
    </row>
    <row r="1819" spans="1:16" x14ac:dyDescent="0.3">
      <c r="A1819" t="s">
        <v>3432</v>
      </c>
      <c r="B1819" t="s">
        <v>26</v>
      </c>
      <c r="C1819">
        <v>177.3</v>
      </c>
      <c r="D1819">
        <v>59.5</v>
      </c>
      <c r="E1819">
        <v>56.5</v>
      </c>
      <c r="F1819">
        <v>146.30000000000001</v>
      </c>
      <c r="G1819">
        <v>145.9</v>
      </c>
      <c r="H1819">
        <v>269</v>
      </c>
      <c r="I1819">
        <v>42.018947405294703</v>
      </c>
      <c r="J1819">
        <v>0.18897794256633499</v>
      </c>
      <c r="K1819">
        <v>0.45061824579679599</v>
      </c>
      <c r="L1819">
        <v>0.419374813002031</v>
      </c>
      <c r="M1819">
        <v>0.67494222858129604</v>
      </c>
      <c r="N1819">
        <v>0.88403966241889997</v>
      </c>
      <c r="O1819" t="s">
        <v>158</v>
      </c>
      <c r="P1819" t="s">
        <v>40</v>
      </c>
    </row>
    <row r="1820" spans="1:16" x14ac:dyDescent="0.3">
      <c r="A1820" t="s">
        <v>7050</v>
      </c>
      <c r="B1820" t="s">
        <v>7051</v>
      </c>
      <c r="C1820">
        <v>145.5</v>
      </c>
      <c r="D1820">
        <v>70.599999999999994</v>
      </c>
      <c r="E1820">
        <v>43.5</v>
      </c>
      <c r="F1820">
        <v>115.1</v>
      </c>
      <c r="G1820">
        <v>162.19999999999999</v>
      </c>
      <c r="H1820">
        <v>99.5</v>
      </c>
      <c r="I1820">
        <v>129.08924146475201</v>
      </c>
      <c r="J1820">
        <v>0.12666625910989601</v>
      </c>
      <c r="K1820">
        <v>0.30295822114345899</v>
      </c>
      <c r="L1820">
        <v>0.41809810815437698</v>
      </c>
      <c r="M1820">
        <v>0.67587538811799497</v>
      </c>
      <c r="N1820">
        <v>0.88403966241889997</v>
      </c>
      <c r="O1820" t="s">
        <v>7052</v>
      </c>
      <c r="P1820" t="s">
        <v>764</v>
      </c>
    </row>
    <row r="1821" spans="1:16" x14ac:dyDescent="0.3">
      <c r="A1821" t="s">
        <v>795</v>
      </c>
      <c r="B1821" t="s">
        <v>26</v>
      </c>
      <c r="C1821">
        <v>32.299999999999997</v>
      </c>
      <c r="D1821">
        <v>20.9</v>
      </c>
      <c r="E1821">
        <v>12.5</v>
      </c>
      <c r="F1821">
        <v>29.3</v>
      </c>
      <c r="G1821">
        <v>34.200000000000003</v>
      </c>
      <c r="H1821">
        <v>48.6</v>
      </c>
      <c r="I1821">
        <v>101.24970962091901</v>
      </c>
      <c r="J1821">
        <v>0.13463507937456701</v>
      </c>
      <c r="K1821">
        <v>0.32321982144230399</v>
      </c>
      <c r="L1821">
        <v>0.41654338763564902</v>
      </c>
      <c r="M1821">
        <v>0.67701242546321105</v>
      </c>
      <c r="N1821">
        <v>0.88495195614119704</v>
      </c>
      <c r="O1821" t="s">
        <v>83</v>
      </c>
      <c r="P1821" t="s">
        <v>28</v>
      </c>
    </row>
    <row r="1822" spans="1:16" x14ac:dyDescent="0.3">
      <c r="A1822" t="s">
        <v>8270</v>
      </c>
      <c r="B1822" t="s">
        <v>26</v>
      </c>
      <c r="C1822">
        <v>66.3</v>
      </c>
      <c r="D1822">
        <v>37.4</v>
      </c>
      <c r="E1822">
        <v>47.4</v>
      </c>
      <c r="F1822">
        <v>68.599999999999994</v>
      </c>
      <c r="G1822">
        <v>77.599999999999994</v>
      </c>
      <c r="H1822">
        <v>50.5</v>
      </c>
      <c r="I1822">
        <v>110.398407613835</v>
      </c>
      <c r="J1822">
        <v>-0.12614349030663899</v>
      </c>
      <c r="K1822">
        <v>0.30397471726020803</v>
      </c>
      <c r="L1822">
        <v>-0.41498020441831002</v>
      </c>
      <c r="M1822">
        <v>0.67815639457656596</v>
      </c>
      <c r="N1822">
        <v>0.88596049571534896</v>
      </c>
      <c r="O1822" t="s">
        <v>27</v>
      </c>
      <c r="P1822" t="s">
        <v>40</v>
      </c>
    </row>
    <row r="1823" spans="1:16" x14ac:dyDescent="0.3">
      <c r="A1823" t="s">
        <v>3184</v>
      </c>
      <c r="B1823" t="s">
        <v>3185</v>
      </c>
      <c r="C1823">
        <v>70.099999999999994</v>
      </c>
      <c r="D1823">
        <v>22.7</v>
      </c>
      <c r="E1823">
        <v>46.1</v>
      </c>
      <c r="F1823">
        <v>68.400000000000006</v>
      </c>
      <c r="G1823">
        <v>57.6</v>
      </c>
      <c r="H1823">
        <v>55.5</v>
      </c>
      <c r="I1823">
        <v>73.691646622844004</v>
      </c>
      <c r="J1823">
        <v>-0.154984728333938</v>
      </c>
      <c r="K1823">
        <v>0.37512984308517699</v>
      </c>
      <c r="L1823">
        <v>-0.413149556588989</v>
      </c>
      <c r="M1823">
        <v>0.67949704324576898</v>
      </c>
      <c r="N1823">
        <v>0.88691484120105202</v>
      </c>
      <c r="O1823" t="s">
        <v>3186</v>
      </c>
      <c r="P1823" t="s">
        <v>84</v>
      </c>
    </row>
    <row r="1824" spans="1:16" x14ac:dyDescent="0.3">
      <c r="A1824" t="s">
        <v>6200</v>
      </c>
      <c r="B1824" t="s">
        <v>6201</v>
      </c>
      <c r="C1824">
        <v>82.3</v>
      </c>
      <c r="D1824">
        <v>42</v>
      </c>
      <c r="E1824">
        <v>35.6</v>
      </c>
      <c r="F1824">
        <v>70.3</v>
      </c>
      <c r="G1824">
        <v>79.2</v>
      </c>
      <c r="H1824">
        <v>47.8</v>
      </c>
      <c r="I1824">
        <v>100.915531680196</v>
      </c>
      <c r="J1824">
        <v>-0.121772402392653</v>
      </c>
      <c r="K1824">
        <v>0.29523741491470101</v>
      </c>
      <c r="L1824">
        <v>-0.41245586176072802</v>
      </c>
      <c r="M1824">
        <v>0.68000532591455198</v>
      </c>
      <c r="N1824">
        <v>0.88691484120105202</v>
      </c>
      <c r="O1824" t="s">
        <v>6202</v>
      </c>
      <c r="P1824" t="s">
        <v>28</v>
      </c>
    </row>
    <row r="1825" spans="1:16" x14ac:dyDescent="0.3">
      <c r="A1825" t="s">
        <v>8226</v>
      </c>
      <c r="B1825" t="s">
        <v>8227</v>
      </c>
      <c r="C1825">
        <v>350.1</v>
      </c>
      <c r="D1825">
        <v>127.4</v>
      </c>
      <c r="E1825">
        <v>128.19999999999999</v>
      </c>
      <c r="F1825">
        <v>344.5</v>
      </c>
      <c r="G1825">
        <v>354.1</v>
      </c>
      <c r="H1825">
        <v>144</v>
      </c>
      <c r="I1825">
        <v>275.46942765817198</v>
      </c>
      <c r="J1825">
        <v>0.113879295934461</v>
      </c>
      <c r="K1825">
        <v>0.27603908660146298</v>
      </c>
      <c r="L1825">
        <v>0.41254772045698201</v>
      </c>
      <c r="M1825">
        <v>0.67993801103741203</v>
      </c>
      <c r="N1825">
        <v>0.88691484120105202</v>
      </c>
      <c r="O1825" t="s">
        <v>8228</v>
      </c>
      <c r="P1825" t="s">
        <v>283</v>
      </c>
    </row>
    <row r="1826" spans="1:16" x14ac:dyDescent="0.3">
      <c r="A1826" t="s">
        <v>851</v>
      </c>
      <c r="B1826" t="s">
        <v>26</v>
      </c>
      <c r="C1826">
        <v>152.80000000000001</v>
      </c>
      <c r="D1826">
        <v>87.7</v>
      </c>
      <c r="E1826">
        <v>85.3</v>
      </c>
      <c r="F1826">
        <v>186.3</v>
      </c>
      <c r="G1826">
        <v>196</v>
      </c>
      <c r="H1826">
        <v>93.4</v>
      </c>
      <c r="I1826">
        <v>123.89392670892001</v>
      </c>
      <c r="J1826">
        <v>0.11898625451854999</v>
      </c>
      <c r="K1826">
        <v>0.29069879100726598</v>
      </c>
      <c r="L1826">
        <v>0.40931114335310798</v>
      </c>
      <c r="M1826">
        <v>0.682311338842716</v>
      </c>
      <c r="N1826">
        <v>0.88748970754883605</v>
      </c>
      <c r="O1826" t="s">
        <v>115</v>
      </c>
      <c r="P1826" t="s">
        <v>28</v>
      </c>
    </row>
    <row r="1827" spans="1:16" x14ac:dyDescent="0.3">
      <c r="A1827" t="s">
        <v>1209</v>
      </c>
      <c r="B1827" t="s">
        <v>26</v>
      </c>
      <c r="C1827">
        <v>133.80000000000001</v>
      </c>
      <c r="D1827">
        <v>87.4</v>
      </c>
      <c r="E1827">
        <v>47.9</v>
      </c>
      <c r="F1827">
        <v>144.4</v>
      </c>
      <c r="G1827">
        <v>148.80000000000001</v>
      </c>
      <c r="H1827">
        <v>131</v>
      </c>
      <c r="I1827">
        <v>47.524582520476997</v>
      </c>
      <c r="J1827">
        <v>0.158131493352964</v>
      </c>
      <c r="K1827">
        <v>0.38557709053918998</v>
      </c>
      <c r="L1827">
        <v>0.41011641311944502</v>
      </c>
      <c r="M1827">
        <v>0.681720553187805</v>
      </c>
      <c r="N1827">
        <v>0.88748970754883605</v>
      </c>
      <c r="O1827" t="s">
        <v>36</v>
      </c>
      <c r="P1827" t="s">
        <v>112</v>
      </c>
    </row>
    <row r="1828" spans="1:16" x14ac:dyDescent="0.3">
      <c r="A1828" t="s">
        <v>2470</v>
      </c>
      <c r="B1828" t="s">
        <v>2471</v>
      </c>
      <c r="C1828">
        <v>96.8</v>
      </c>
      <c r="D1828">
        <v>106</v>
      </c>
      <c r="E1828">
        <v>52.6</v>
      </c>
      <c r="F1828">
        <v>109.4</v>
      </c>
      <c r="G1828">
        <v>123.2</v>
      </c>
      <c r="H1828">
        <v>118.9</v>
      </c>
      <c r="I1828">
        <v>203.729281643512</v>
      </c>
      <c r="J1828">
        <v>-0.114330063867293</v>
      </c>
      <c r="K1828">
        <v>0.27899216092342799</v>
      </c>
      <c r="L1828">
        <v>-0.40979668922909901</v>
      </c>
      <c r="M1828">
        <v>0.68195509508489305</v>
      </c>
      <c r="N1828">
        <v>0.88748970754883605</v>
      </c>
      <c r="O1828" t="s">
        <v>2472</v>
      </c>
      <c r="P1828" t="s">
        <v>181</v>
      </c>
    </row>
    <row r="1829" spans="1:16" x14ac:dyDescent="0.3">
      <c r="A1829" t="s">
        <v>3360</v>
      </c>
      <c r="B1829" t="s">
        <v>26</v>
      </c>
      <c r="C1829">
        <v>77.5</v>
      </c>
      <c r="D1829">
        <v>108.8</v>
      </c>
      <c r="E1829">
        <v>57.4</v>
      </c>
      <c r="F1829">
        <v>98.8</v>
      </c>
      <c r="G1829">
        <v>117.9</v>
      </c>
      <c r="H1829">
        <v>127.5</v>
      </c>
      <c r="I1829">
        <v>124.136290809868</v>
      </c>
      <c r="J1829">
        <v>-0.13891221363549899</v>
      </c>
      <c r="K1829">
        <v>0.338779017772393</v>
      </c>
      <c r="L1829">
        <v>-0.410037830999399</v>
      </c>
      <c r="M1829">
        <v>0.68177819632616998</v>
      </c>
      <c r="N1829">
        <v>0.88748970754883605</v>
      </c>
      <c r="O1829" t="s">
        <v>158</v>
      </c>
      <c r="P1829" t="s">
        <v>40</v>
      </c>
    </row>
    <row r="1830" spans="1:16" x14ac:dyDescent="0.3">
      <c r="A1830" t="s">
        <v>5693</v>
      </c>
      <c r="B1830" t="s">
        <v>26</v>
      </c>
      <c r="C1830">
        <v>72.099999999999994</v>
      </c>
      <c r="D1830">
        <v>32.700000000000003</v>
      </c>
      <c r="E1830">
        <v>31.2</v>
      </c>
      <c r="F1830">
        <v>67.599999999999994</v>
      </c>
      <c r="G1830">
        <v>62.2</v>
      </c>
      <c r="H1830">
        <v>115.5</v>
      </c>
      <c r="I1830">
        <v>82.697970589513602</v>
      </c>
      <c r="J1830">
        <v>0.14657884308199401</v>
      </c>
      <c r="K1830">
        <v>0.357648926473497</v>
      </c>
      <c r="L1830">
        <v>0.40984001972911299</v>
      </c>
      <c r="M1830">
        <v>0.68192330705244597</v>
      </c>
      <c r="N1830">
        <v>0.88748970754883605</v>
      </c>
      <c r="O1830" t="s">
        <v>2809</v>
      </c>
      <c r="P1830" t="s">
        <v>28</v>
      </c>
    </row>
    <row r="1831" spans="1:16" x14ac:dyDescent="0.3">
      <c r="A1831" t="s">
        <v>2204</v>
      </c>
      <c r="B1831" t="s">
        <v>2205</v>
      </c>
      <c r="C1831">
        <v>305.60000000000002</v>
      </c>
      <c r="D1831">
        <v>116.1</v>
      </c>
      <c r="E1831">
        <v>144</v>
      </c>
      <c r="F1831">
        <v>271</v>
      </c>
      <c r="G1831">
        <v>265.39999999999998</v>
      </c>
      <c r="H1831">
        <v>106.3</v>
      </c>
      <c r="I1831">
        <v>46.278414719918601</v>
      </c>
      <c r="J1831">
        <v>-0.173415674643909</v>
      </c>
      <c r="K1831">
        <v>0.42587554217504497</v>
      </c>
      <c r="L1831">
        <v>-0.407198013199431</v>
      </c>
      <c r="M1831">
        <v>0.68386256071539298</v>
      </c>
      <c r="N1831">
        <v>0.88805078162768503</v>
      </c>
      <c r="O1831" t="s">
        <v>2206</v>
      </c>
      <c r="P1831" t="s">
        <v>165</v>
      </c>
    </row>
    <row r="1832" spans="1:16" x14ac:dyDescent="0.3">
      <c r="A1832" t="s">
        <v>3417</v>
      </c>
      <c r="B1832" t="s">
        <v>3418</v>
      </c>
      <c r="C1832">
        <v>350.6</v>
      </c>
      <c r="D1832">
        <v>190.3</v>
      </c>
      <c r="E1832">
        <v>163.1</v>
      </c>
      <c r="F1832">
        <v>324</v>
      </c>
      <c r="G1832">
        <v>359.6</v>
      </c>
      <c r="H1832">
        <v>209.3</v>
      </c>
      <c r="I1832">
        <v>223.035319942173</v>
      </c>
      <c r="J1832">
        <v>-9.6752327285571094E-2</v>
      </c>
      <c r="K1832">
        <v>0.23741559019431499</v>
      </c>
      <c r="L1832">
        <v>-0.407523057800809</v>
      </c>
      <c r="M1832">
        <v>0.68362386257358798</v>
      </c>
      <c r="N1832">
        <v>0.88805078162768503</v>
      </c>
      <c r="O1832" t="s">
        <v>3419</v>
      </c>
      <c r="P1832" t="s">
        <v>875</v>
      </c>
    </row>
    <row r="1833" spans="1:16" x14ac:dyDescent="0.3">
      <c r="A1833" t="s">
        <v>6807</v>
      </c>
      <c r="B1833" t="s">
        <v>6808</v>
      </c>
      <c r="C1833">
        <v>335.5</v>
      </c>
      <c r="D1833">
        <v>357.5</v>
      </c>
      <c r="E1833">
        <v>178.5</v>
      </c>
      <c r="F1833">
        <v>400.6</v>
      </c>
      <c r="G1833">
        <v>387.9</v>
      </c>
      <c r="H1833">
        <v>407.5</v>
      </c>
      <c r="I1833">
        <v>647.64845147757603</v>
      </c>
      <c r="J1833">
        <v>-9.7579681459198098E-2</v>
      </c>
      <c r="K1833">
        <v>0.23919708213378901</v>
      </c>
      <c r="L1833">
        <v>-0.407946788433729</v>
      </c>
      <c r="M1833">
        <v>0.68331274132253195</v>
      </c>
      <c r="N1833">
        <v>0.88805078162768503</v>
      </c>
      <c r="O1833" t="s">
        <v>6809</v>
      </c>
      <c r="P1833" t="s">
        <v>1202</v>
      </c>
    </row>
    <row r="1834" spans="1:16" x14ac:dyDescent="0.3">
      <c r="A1834" t="s">
        <v>1897</v>
      </c>
      <c r="B1834" t="s">
        <v>26</v>
      </c>
      <c r="C1834">
        <v>491.5</v>
      </c>
      <c r="D1834">
        <v>403</v>
      </c>
      <c r="E1834">
        <v>280.3</v>
      </c>
      <c r="F1834">
        <v>540.29999999999995</v>
      </c>
      <c r="G1834">
        <v>528</v>
      </c>
      <c r="H1834">
        <v>562.20000000000005</v>
      </c>
      <c r="I1834">
        <v>540.73620003099495</v>
      </c>
      <c r="J1834">
        <v>-8.5318346388632699E-2</v>
      </c>
      <c r="K1834">
        <v>0.20989134287299499</v>
      </c>
      <c r="L1834">
        <v>-0.40648816297420498</v>
      </c>
      <c r="M1834">
        <v>0.68438395262153895</v>
      </c>
      <c r="N1834">
        <v>0.88824300233859299</v>
      </c>
      <c r="O1834" t="s">
        <v>27</v>
      </c>
      <c r="P1834" t="s">
        <v>28</v>
      </c>
    </row>
    <row r="1835" spans="1:16" x14ac:dyDescent="0.3">
      <c r="A1835" t="s">
        <v>1039</v>
      </c>
      <c r="B1835" t="s">
        <v>1040</v>
      </c>
      <c r="C1835">
        <v>83</v>
      </c>
      <c r="D1835">
        <v>68.400000000000006</v>
      </c>
      <c r="E1835">
        <v>51.1</v>
      </c>
      <c r="F1835">
        <v>116</v>
      </c>
      <c r="G1835">
        <v>102.2</v>
      </c>
      <c r="H1835">
        <v>94.1</v>
      </c>
      <c r="I1835">
        <v>349.29346850629003</v>
      </c>
      <c r="J1835">
        <v>8.9586624819453606E-2</v>
      </c>
      <c r="K1835">
        <v>0.222331379019513</v>
      </c>
      <c r="L1835">
        <v>0.402941884382371</v>
      </c>
      <c r="M1835">
        <v>0.68699097795830499</v>
      </c>
      <c r="N1835">
        <v>0.88843384468434505</v>
      </c>
      <c r="O1835" t="s">
        <v>1041</v>
      </c>
      <c r="P1835" t="s">
        <v>498</v>
      </c>
    </row>
    <row r="1836" spans="1:16" x14ac:dyDescent="0.3">
      <c r="A1836" t="s">
        <v>2626</v>
      </c>
      <c r="B1836" t="s">
        <v>26</v>
      </c>
      <c r="C1836">
        <v>128</v>
      </c>
      <c r="D1836">
        <v>44.2</v>
      </c>
      <c r="E1836">
        <v>37.4</v>
      </c>
      <c r="F1836">
        <v>81.099999999999994</v>
      </c>
      <c r="G1836">
        <v>87.9</v>
      </c>
      <c r="H1836">
        <v>118.8</v>
      </c>
      <c r="I1836">
        <v>47.083432119667201</v>
      </c>
      <c r="J1836">
        <v>-0.16965504195884001</v>
      </c>
      <c r="K1836">
        <v>0.42025330084840001</v>
      </c>
      <c r="L1836">
        <v>-0.40369710747385801</v>
      </c>
      <c r="M1836">
        <v>0.68643546690291501</v>
      </c>
      <c r="N1836">
        <v>0.88843384468434505</v>
      </c>
      <c r="O1836" t="s">
        <v>27</v>
      </c>
      <c r="P1836" t="s">
        <v>40</v>
      </c>
    </row>
    <row r="1837" spans="1:16" x14ac:dyDescent="0.3">
      <c r="A1837" t="s">
        <v>3182</v>
      </c>
      <c r="B1837" t="s">
        <v>26</v>
      </c>
      <c r="C1837">
        <v>86.5</v>
      </c>
      <c r="D1837">
        <v>50.2</v>
      </c>
      <c r="E1837">
        <v>32</v>
      </c>
      <c r="F1837">
        <v>82.7</v>
      </c>
      <c r="G1837">
        <v>96.8</v>
      </c>
      <c r="H1837">
        <v>81.599999999999994</v>
      </c>
      <c r="I1837">
        <v>86.144415392372196</v>
      </c>
      <c r="J1837">
        <v>0.12455334840231</v>
      </c>
      <c r="K1837">
        <v>0.30966102626896003</v>
      </c>
      <c r="L1837">
        <v>0.40222481305777102</v>
      </c>
      <c r="M1837">
        <v>0.68751858262458199</v>
      </c>
      <c r="N1837">
        <v>0.88843384468434505</v>
      </c>
      <c r="O1837" t="s">
        <v>27</v>
      </c>
      <c r="P1837" t="s">
        <v>28</v>
      </c>
    </row>
    <row r="1838" spans="1:16" x14ac:dyDescent="0.3">
      <c r="A1838" t="s">
        <v>4674</v>
      </c>
      <c r="B1838" t="s">
        <v>26</v>
      </c>
      <c r="C1838">
        <v>34.799999999999997</v>
      </c>
      <c r="D1838">
        <v>22</v>
      </c>
      <c r="E1838">
        <v>17.600000000000001</v>
      </c>
      <c r="F1838">
        <v>26.1</v>
      </c>
      <c r="G1838">
        <v>33.5</v>
      </c>
      <c r="H1838">
        <v>51.6</v>
      </c>
      <c r="I1838">
        <v>45.967149583345297</v>
      </c>
      <c r="J1838">
        <v>-0.17103368450046799</v>
      </c>
      <c r="K1838">
        <v>0.42171954763563901</v>
      </c>
      <c r="L1838">
        <v>-0.40556261965888102</v>
      </c>
      <c r="M1838">
        <v>0.68506399916449201</v>
      </c>
      <c r="N1838">
        <v>0.88843384468434505</v>
      </c>
      <c r="O1838" t="s">
        <v>27</v>
      </c>
      <c r="P1838" t="s">
        <v>28</v>
      </c>
    </row>
    <row r="1839" spans="1:16" x14ac:dyDescent="0.3">
      <c r="A1839" t="s">
        <v>5606</v>
      </c>
      <c r="B1839" t="s">
        <v>5607</v>
      </c>
      <c r="C1839">
        <v>51.9</v>
      </c>
      <c r="D1839">
        <v>26.8</v>
      </c>
      <c r="E1839">
        <v>19.3</v>
      </c>
      <c r="F1839">
        <v>47.4</v>
      </c>
      <c r="G1839">
        <v>51.3</v>
      </c>
      <c r="H1839">
        <v>80.7</v>
      </c>
      <c r="I1839">
        <v>55.0039791459008</v>
      </c>
      <c r="J1839">
        <v>0.15503951970250901</v>
      </c>
      <c r="K1839">
        <v>0.38529423662530099</v>
      </c>
      <c r="L1839">
        <v>0.40239252229792599</v>
      </c>
      <c r="M1839">
        <v>0.68739517236104097</v>
      </c>
      <c r="N1839">
        <v>0.88843384468434505</v>
      </c>
      <c r="O1839" t="s">
        <v>5608</v>
      </c>
      <c r="P1839" t="s">
        <v>2826</v>
      </c>
    </row>
    <row r="1840" spans="1:16" x14ac:dyDescent="0.3">
      <c r="A1840" t="s">
        <v>5809</v>
      </c>
      <c r="B1840" t="s">
        <v>26</v>
      </c>
      <c r="C1840">
        <v>69.599999999999994</v>
      </c>
      <c r="D1840">
        <v>45.1</v>
      </c>
      <c r="E1840">
        <v>37.9</v>
      </c>
      <c r="F1840">
        <v>85.4</v>
      </c>
      <c r="G1840">
        <v>90.4</v>
      </c>
      <c r="H1840">
        <v>41.5</v>
      </c>
      <c r="I1840">
        <v>112.047923730657</v>
      </c>
      <c r="J1840">
        <v>0.117293897408626</v>
      </c>
      <c r="K1840">
        <v>0.29080346671373197</v>
      </c>
      <c r="L1840">
        <v>0.403344219840715</v>
      </c>
      <c r="M1840">
        <v>0.68669501547650702</v>
      </c>
      <c r="N1840">
        <v>0.88843384468434505</v>
      </c>
      <c r="O1840" t="s">
        <v>5810</v>
      </c>
      <c r="P1840" t="s">
        <v>28</v>
      </c>
    </row>
    <row r="1841" spans="1:16" x14ac:dyDescent="0.3">
      <c r="A1841" t="s">
        <v>8016</v>
      </c>
      <c r="B1841" t="s">
        <v>26</v>
      </c>
      <c r="C1841">
        <v>91.3</v>
      </c>
      <c r="D1841">
        <v>45.6</v>
      </c>
      <c r="E1841">
        <v>44.5</v>
      </c>
      <c r="F1841">
        <v>85</v>
      </c>
      <c r="G1841">
        <v>85.5</v>
      </c>
      <c r="H1841">
        <v>54</v>
      </c>
      <c r="I1841">
        <v>95.021611422201104</v>
      </c>
      <c r="J1841">
        <v>-0.12081968930508701</v>
      </c>
      <c r="K1841">
        <v>0.298709929792838</v>
      </c>
      <c r="L1841">
        <v>-0.40447162030695899</v>
      </c>
      <c r="M1841">
        <v>0.68586594299125203</v>
      </c>
      <c r="N1841">
        <v>0.88843384468434505</v>
      </c>
      <c r="O1841" t="s">
        <v>27</v>
      </c>
      <c r="P1841" t="s">
        <v>28</v>
      </c>
    </row>
    <row r="1842" spans="1:16" x14ac:dyDescent="0.3">
      <c r="A1842" t="s">
        <v>8207</v>
      </c>
      <c r="B1842" t="s">
        <v>8208</v>
      </c>
      <c r="C1842">
        <v>163.1</v>
      </c>
      <c r="D1842">
        <v>75.3</v>
      </c>
      <c r="E1842">
        <v>81</v>
      </c>
      <c r="F1842">
        <v>159.69999999999999</v>
      </c>
      <c r="G1842">
        <v>152.9</v>
      </c>
      <c r="H1842">
        <v>80.400000000000006</v>
      </c>
      <c r="I1842">
        <v>146.517083476707</v>
      </c>
      <c r="J1842">
        <v>-0.11340653872977401</v>
      </c>
      <c r="K1842">
        <v>0.28097644890734003</v>
      </c>
      <c r="L1842">
        <v>-0.40361581609700398</v>
      </c>
      <c r="M1842">
        <v>0.68649525336941997</v>
      </c>
      <c r="N1842">
        <v>0.88843384468434505</v>
      </c>
      <c r="O1842" t="s">
        <v>8209</v>
      </c>
      <c r="P1842" t="s">
        <v>132</v>
      </c>
    </row>
    <row r="1843" spans="1:16" x14ac:dyDescent="0.3">
      <c r="A1843" t="s">
        <v>878</v>
      </c>
      <c r="B1843" t="s">
        <v>26</v>
      </c>
      <c r="C1843">
        <v>58.4</v>
      </c>
      <c r="D1843">
        <v>24.8</v>
      </c>
      <c r="E1843">
        <v>26.8</v>
      </c>
      <c r="F1843">
        <v>45.4</v>
      </c>
      <c r="G1843">
        <v>59.4</v>
      </c>
      <c r="H1843">
        <v>20</v>
      </c>
      <c r="I1843">
        <v>46.973774183392401</v>
      </c>
      <c r="J1843">
        <v>-0.16806394204321801</v>
      </c>
      <c r="K1843">
        <v>0.42243276174190902</v>
      </c>
      <c r="L1843">
        <v>-0.39784779322087499</v>
      </c>
      <c r="M1843">
        <v>0.69074238506569896</v>
      </c>
      <c r="N1843">
        <v>0.88873901391219901</v>
      </c>
      <c r="O1843" t="s">
        <v>158</v>
      </c>
      <c r="P1843" t="s">
        <v>40</v>
      </c>
    </row>
    <row r="1844" spans="1:16" x14ac:dyDescent="0.3">
      <c r="A1844" t="s">
        <v>2055</v>
      </c>
      <c r="B1844" t="s">
        <v>2056</v>
      </c>
      <c r="C1844">
        <v>88.9</v>
      </c>
      <c r="D1844">
        <v>54.5</v>
      </c>
      <c r="E1844">
        <v>44</v>
      </c>
      <c r="F1844">
        <v>87.8</v>
      </c>
      <c r="G1844">
        <v>103.6</v>
      </c>
      <c r="H1844">
        <v>40.4</v>
      </c>
      <c r="I1844">
        <v>230.29595643854699</v>
      </c>
      <c r="J1844">
        <v>-0.103270052947598</v>
      </c>
      <c r="K1844">
        <v>0.25893793541514099</v>
      </c>
      <c r="L1844">
        <v>-0.39882164342598603</v>
      </c>
      <c r="M1844">
        <v>0.690024628233051</v>
      </c>
      <c r="N1844">
        <v>0.88873901391219901</v>
      </c>
      <c r="O1844" t="s">
        <v>2057</v>
      </c>
      <c r="P1844" t="s">
        <v>239</v>
      </c>
    </row>
    <row r="1845" spans="1:16" x14ac:dyDescent="0.3">
      <c r="A1845" t="s">
        <v>2587</v>
      </c>
      <c r="B1845" t="s">
        <v>26</v>
      </c>
      <c r="C1845">
        <v>55.7</v>
      </c>
      <c r="D1845">
        <v>30.5</v>
      </c>
      <c r="E1845">
        <v>24.6</v>
      </c>
      <c r="F1845">
        <v>61.4</v>
      </c>
      <c r="G1845">
        <v>57.6</v>
      </c>
      <c r="H1845">
        <v>51.6</v>
      </c>
      <c r="I1845">
        <v>70.513558478304006</v>
      </c>
      <c r="J1845">
        <v>0.130308998887464</v>
      </c>
      <c r="K1845">
        <v>0.32556253137004498</v>
      </c>
      <c r="L1845">
        <v>0.40025797298937699</v>
      </c>
      <c r="M1845">
        <v>0.68896651908649797</v>
      </c>
      <c r="N1845">
        <v>0.88873901391219901</v>
      </c>
      <c r="O1845" t="s">
        <v>2588</v>
      </c>
      <c r="P1845" t="s">
        <v>28</v>
      </c>
    </row>
    <row r="1846" spans="1:16" x14ac:dyDescent="0.3">
      <c r="A1846" t="s">
        <v>2739</v>
      </c>
      <c r="B1846" t="s">
        <v>2740</v>
      </c>
      <c r="C1846">
        <v>441.2</v>
      </c>
      <c r="D1846">
        <v>334.8</v>
      </c>
      <c r="E1846">
        <v>206.6</v>
      </c>
      <c r="F1846">
        <v>418.5</v>
      </c>
      <c r="G1846">
        <v>493.4</v>
      </c>
      <c r="H1846">
        <v>415.7</v>
      </c>
      <c r="I1846">
        <v>855.05436063988805</v>
      </c>
      <c r="J1846">
        <v>-7.7454937166484203E-2</v>
      </c>
      <c r="K1846">
        <v>0.19434536461454699</v>
      </c>
      <c r="L1846">
        <v>-0.39854275567675002</v>
      </c>
      <c r="M1846">
        <v>0.69023014842050301</v>
      </c>
      <c r="N1846">
        <v>0.88873901391219901</v>
      </c>
      <c r="O1846" t="s">
        <v>2741</v>
      </c>
      <c r="P1846" t="s">
        <v>319</v>
      </c>
    </row>
    <row r="1847" spans="1:16" x14ac:dyDescent="0.3">
      <c r="A1847" t="s">
        <v>4645</v>
      </c>
      <c r="B1847" t="s">
        <v>26</v>
      </c>
      <c r="C1847">
        <v>68.3</v>
      </c>
      <c r="D1847">
        <v>35.200000000000003</v>
      </c>
      <c r="E1847">
        <v>30.9</v>
      </c>
      <c r="F1847">
        <v>54</v>
      </c>
      <c r="G1847">
        <v>60.8</v>
      </c>
      <c r="H1847">
        <v>76.900000000000006</v>
      </c>
      <c r="I1847">
        <v>66.042936222413104</v>
      </c>
      <c r="J1847">
        <v>-0.14008581561045999</v>
      </c>
      <c r="K1847">
        <v>0.34902869947829501</v>
      </c>
      <c r="L1847">
        <v>-0.40135901666496598</v>
      </c>
      <c r="M1847">
        <v>0.68815581858941299</v>
      </c>
      <c r="N1847">
        <v>0.88873901391219901</v>
      </c>
      <c r="O1847" t="s">
        <v>185</v>
      </c>
      <c r="P1847" t="s">
        <v>129</v>
      </c>
    </row>
    <row r="1848" spans="1:16" x14ac:dyDescent="0.3">
      <c r="A1848" t="s">
        <v>5251</v>
      </c>
      <c r="B1848" t="s">
        <v>26</v>
      </c>
      <c r="C1848">
        <v>45.1</v>
      </c>
      <c r="D1848">
        <v>23.3</v>
      </c>
      <c r="E1848">
        <v>27.7</v>
      </c>
      <c r="F1848">
        <v>43.6</v>
      </c>
      <c r="G1848">
        <v>46.9</v>
      </c>
      <c r="H1848">
        <v>33.5</v>
      </c>
      <c r="I1848">
        <v>85.420562706658899</v>
      </c>
      <c r="J1848">
        <v>-0.125572670317455</v>
      </c>
      <c r="K1848">
        <v>0.31500776027204902</v>
      </c>
      <c r="L1848">
        <v>-0.39863357718237602</v>
      </c>
      <c r="M1848">
        <v>0.69016321700221395</v>
      </c>
      <c r="N1848">
        <v>0.88873901391219901</v>
      </c>
      <c r="O1848" t="s">
        <v>27</v>
      </c>
      <c r="P1848" t="s">
        <v>28</v>
      </c>
    </row>
    <row r="1849" spans="1:16" x14ac:dyDescent="0.3">
      <c r="A1849" t="s">
        <v>5362</v>
      </c>
      <c r="B1849" t="s">
        <v>5363</v>
      </c>
      <c r="C1849">
        <v>153.69999999999999</v>
      </c>
      <c r="D1849">
        <v>103.6</v>
      </c>
      <c r="E1849">
        <v>54.1</v>
      </c>
      <c r="F1849">
        <v>188.7</v>
      </c>
      <c r="G1849">
        <v>168.1</v>
      </c>
      <c r="H1849">
        <v>74</v>
      </c>
      <c r="I1849">
        <v>198.619412965028</v>
      </c>
      <c r="J1849">
        <v>0.110875604625414</v>
      </c>
      <c r="K1849">
        <v>0.27868941950579301</v>
      </c>
      <c r="L1849">
        <v>0.39784648022171998</v>
      </c>
      <c r="M1849">
        <v>0.69074335297337397</v>
      </c>
      <c r="N1849">
        <v>0.88873901391219901</v>
      </c>
      <c r="O1849" t="s">
        <v>5364</v>
      </c>
      <c r="P1849" t="s">
        <v>530</v>
      </c>
    </row>
    <row r="1850" spans="1:16" x14ac:dyDescent="0.3">
      <c r="A1850" t="s">
        <v>7268</v>
      </c>
      <c r="B1850" t="s">
        <v>26</v>
      </c>
      <c r="C1850">
        <v>84.6</v>
      </c>
      <c r="D1850">
        <v>63.6</v>
      </c>
      <c r="E1850">
        <v>52.8</v>
      </c>
      <c r="F1850">
        <v>88.4</v>
      </c>
      <c r="G1850">
        <v>122.7</v>
      </c>
      <c r="H1850">
        <v>148.1</v>
      </c>
      <c r="I1850">
        <v>47.864884045317702</v>
      </c>
      <c r="J1850">
        <v>0.162664760665228</v>
      </c>
      <c r="K1850">
        <v>0.40793235149017798</v>
      </c>
      <c r="L1850">
        <v>0.39875425440275297</v>
      </c>
      <c r="M1850">
        <v>0.69007428699641504</v>
      </c>
      <c r="N1850">
        <v>0.88873901391219901</v>
      </c>
      <c r="O1850" t="s">
        <v>27</v>
      </c>
      <c r="P1850" t="s">
        <v>40</v>
      </c>
    </row>
    <row r="1851" spans="1:16" x14ac:dyDescent="0.3">
      <c r="A1851" t="s">
        <v>3227</v>
      </c>
      <c r="B1851" t="s">
        <v>3228</v>
      </c>
      <c r="C1851">
        <v>110.9</v>
      </c>
      <c r="D1851">
        <v>45.8</v>
      </c>
      <c r="E1851">
        <v>49.6</v>
      </c>
      <c r="F1851">
        <v>108.6</v>
      </c>
      <c r="G1851">
        <v>119.4</v>
      </c>
      <c r="H1851">
        <v>73.400000000000006</v>
      </c>
      <c r="I1851">
        <v>85.238076866526598</v>
      </c>
      <c r="J1851">
        <v>0.12686021143499801</v>
      </c>
      <c r="K1851">
        <v>0.31988451330397</v>
      </c>
      <c r="L1851">
        <v>0.396581285304203</v>
      </c>
      <c r="M1851">
        <v>0.69167625541493605</v>
      </c>
      <c r="N1851">
        <v>0.88897774804545204</v>
      </c>
      <c r="O1851" t="s">
        <v>3229</v>
      </c>
      <c r="P1851" t="s">
        <v>2519</v>
      </c>
    </row>
    <row r="1852" spans="1:16" x14ac:dyDescent="0.3">
      <c r="A1852" t="s">
        <v>8101</v>
      </c>
      <c r="B1852" t="s">
        <v>8102</v>
      </c>
      <c r="C1852">
        <v>45.6</v>
      </c>
      <c r="D1852">
        <v>31</v>
      </c>
      <c r="E1852">
        <v>25.1</v>
      </c>
      <c r="F1852">
        <v>45.3</v>
      </c>
      <c r="G1852">
        <v>47</v>
      </c>
      <c r="H1852">
        <v>40.799999999999997</v>
      </c>
      <c r="I1852">
        <v>48.942566259669299</v>
      </c>
      <c r="J1852">
        <v>-0.14806247755966001</v>
      </c>
      <c r="K1852">
        <v>0.37293941997826402</v>
      </c>
      <c r="L1852">
        <v>-0.39701482232232099</v>
      </c>
      <c r="M1852">
        <v>0.69135653034208999</v>
      </c>
      <c r="N1852">
        <v>0.88897774804545204</v>
      </c>
      <c r="O1852" t="s">
        <v>8103</v>
      </c>
      <c r="P1852" t="s">
        <v>3574</v>
      </c>
    </row>
    <row r="1853" spans="1:16" x14ac:dyDescent="0.3">
      <c r="A1853" t="s">
        <v>3069</v>
      </c>
      <c r="B1853" t="s">
        <v>26</v>
      </c>
      <c r="C1853">
        <v>56.2</v>
      </c>
      <c r="D1853">
        <v>28.2</v>
      </c>
      <c r="E1853">
        <v>35.5</v>
      </c>
      <c r="F1853">
        <v>74.3</v>
      </c>
      <c r="G1853">
        <v>63.4</v>
      </c>
      <c r="H1853">
        <v>45.4</v>
      </c>
      <c r="I1853">
        <v>91.101866817714196</v>
      </c>
      <c r="J1853">
        <v>0.12575281620723699</v>
      </c>
      <c r="K1853">
        <v>0.318181984780393</v>
      </c>
      <c r="L1853">
        <v>0.39522292971435902</v>
      </c>
      <c r="M1853">
        <v>0.69267837183761505</v>
      </c>
      <c r="N1853">
        <v>0.88905433235270404</v>
      </c>
      <c r="O1853" t="s">
        <v>27</v>
      </c>
      <c r="P1853" t="s">
        <v>28</v>
      </c>
    </row>
    <row r="1854" spans="1:16" x14ac:dyDescent="0.3">
      <c r="A1854" t="s">
        <v>5789</v>
      </c>
      <c r="B1854" t="s">
        <v>26</v>
      </c>
      <c r="C1854">
        <v>49.3</v>
      </c>
      <c r="D1854">
        <v>36.4</v>
      </c>
      <c r="E1854">
        <v>30.5</v>
      </c>
      <c r="F1854">
        <v>45.4</v>
      </c>
      <c r="G1854">
        <v>51.8</v>
      </c>
      <c r="H1854">
        <v>76.2</v>
      </c>
      <c r="I1854">
        <v>108.58130139376399</v>
      </c>
      <c r="J1854">
        <v>-0.126001609928379</v>
      </c>
      <c r="K1854">
        <v>0.31900682794061902</v>
      </c>
      <c r="L1854">
        <v>-0.39498091856464501</v>
      </c>
      <c r="M1854">
        <v>0.692856970231994</v>
      </c>
      <c r="N1854">
        <v>0.88905433235270404</v>
      </c>
      <c r="O1854" t="s">
        <v>5790</v>
      </c>
      <c r="P1854" t="s">
        <v>283</v>
      </c>
    </row>
    <row r="1855" spans="1:16" x14ac:dyDescent="0.3">
      <c r="A1855" t="s">
        <v>7529</v>
      </c>
      <c r="B1855" t="s">
        <v>26</v>
      </c>
      <c r="C1855">
        <v>58.8</v>
      </c>
      <c r="D1855">
        <v>41.6</v>
      </c>
      <c r="E1855">
        <v>28.7</v>
      </c>
      <c r="F1855">
        <v>77.900000000000006</v>
      </c>
      <c r="G1855">
        <v>89.1</v>
      </c>
      <c r="H1855">
        <v>3.6</v>
      </c>
      <c r="I1855">
        <v>44.264240146547799</v>
      </c>
      <c r="J1855">
        <v>0.18065631492224599</v>
      </c>
      <c r="K1855">
        <v>0.457037162525603</v>
      </c>
      <c r="L1855">
        <v>0.39527707971039699</v>
      </c>
      <c r="M1855">
        <v>0.69263841278423099</v>
      </c>
      <c r="N1855">
        <v>0.88905433235270404</v>
      </c>
      <c r="O1855" t="s">
        <v>500</v>
      </c>
      <c r="P1855" t="s">
        <v>28</v>
      </c>
    </row>
    <row r="1856" spans="1:16" x14ac:dyDescent="0.3">
      <c r="A1856" t="s">
        <v>489</v>
      </c>
      <c r="B1856" t="s">
        <v>490</v>
      </c>
      <c r="C1856">
        <v>131.6</v>
      </c>
      <c r="D1856">
        <v>78.599999999999994</v>
      </c>
      <c r="E1856">
        <v>65.8</v>
      </c>
      <c r="F1856">
        <v>141.80000000000001</v>
      </c>
      <c r="G1856">
        <v>141.9</v>
      </c>
      <c r="H1856">
        <v>138.6</v>
      </c>
      <c r="I1856">
        <v>320.45969253924301</v>
      </c>
      <c r="J1856">
        <v>8.2554337109533096E-2</v>
      </c>
      <c r="K1856">
        <v>0.209831420391667</v>
      </c>
      <c r="L1856">
        <v>0.39343172226275103</v>
      </c>
      <c r="M1856">
        <v>0.69400064382668003</v>
      </c>
      <c r="N1856">
        <v>0.88956224766361602</v>
      </c>
      <c r="O1856" t="s">
        <v>491</v>
      </c>
      <c r="P1856" t="s">
        <v>319</v>
      </c>
    </row>
    <row r="1857" spans="1:16" x14ac:dyDescent="0.3">
      <c r="A1857" t="s">
        <v>1762</v>
      </c>
      <c r="B1857" t="s">
        <v>1763</v>
      </c>
      <c r="C1857">
        <v>28.8</v>
      </c>
      <c r="D1857">
        <v>24.1</v>
      </c>
      <c r="E1857">
        <v>10.199999999999999</v>
      </c>
      <c r="F1857">
        <v>25.8</v>
      </c>
      <c r="G1857">
        <v>28.3</v>
      </c>
      <c r="H1857">
        <v>26.9</v>
      </c>
      <c r="I1857">
        <v>44.323270349613601</v>
      </c>
      <c r="J1857">
        <v>-0.16067551572692801</v>
      </c>
      <c r="K1857">
        <v>0.40836624574784203</v>
      </c>
      <c r="L1857">
        <v>-0.39345934537925098</v>
      </c>
      <c r="M1857">
        <v>0.69398024531523494</v>
      </c>
      <c r="N1857">
        <v>0.88956224766361602</v>
      </c>
      <c r="O1857" t="s">
        <v>1764</v>
      </c>
      <c r="P1857" t="s">
        <v>351</v>
      </c>
    </row>
    <row r="1858" spans="1:16" x14ac:dyDescent="0.3">
      <c r="A1858" t="s">
        <v>272</v>
      </c>
      <c r="B1858" t="s">
        <v>26</v>
      </c>
      <c r="C1858">
        <v>720.4</v>
      </c>
      <c r="D1858">
        <v>485.1</v>
      </c>
      <c r="E1858">
        <v>264.5</v>
      </c>
      <c r="F1858">
        <v>710.4</v>
      </c>
      <c r="G1858">
        <v>632</v>
      </c>
      <c r="H1858">
        <v>553.29999999999995</v>
      </c>
      <c r="I1858">
        <v>161.31624915734699</v>
      </c>
      <c r="J1858">
        <v>-0.10285684372094001</v>
      </c>
      <c r="K1858">
        <v>0.26341999067255001</v>
      </c>
      <c r="L1858">
        <v>-0.390467114733134</v>
      </c>
      <c r="M1858">
        <v>0.69619116790422697</v>
      </c>
      <c r="N1858">
        <v>0.88956707099973997</v>
      </c>
      <c r="O1858" t="s">
        <v>158</v>
      </c>
      <c r="P1858" t="s">
        <v>40</v>
      </c>
    </row>
    <row r="1859" spans="1:16" x14ac:dyDescent="0.3">
      <c r="A1859" t="s">
        <v>671</v>
      </c>
      <c r="B1859" t="s">
        <v>26</v>
      </c>
      <c r="C1859">
        <v>169.5</v>
      </c>
      <c r="D1859">
        <v>94.9</v>
      </c>
      <c r="E1859">
        <v>69.8</v>
      </c>
      <c r="F1859">
        <v>161.6</v>
      </c>
      <c r="G1859">
        <v>174.2</v>
      </c>
      <c r="H1859">
        <v>55</v>
      </c>
      <c r="I1859">
        <v>149.50561247595999</v>
      </c>
      <c r="J1859">
        <v>-0.11519354871821801</v>
      </c>
      <c r="K1859">
        <v>0.29595148694762302</v>
      </c>
      <c r="L1859">
        <v>-0.38923118753785702</v>
      </c>
      <c r="M1859">
        <v>0.69710513461182899</v>
      </c>
      <c r="N1859">
        <v>0.88956707099973997</v>
      </c>
      <c r="O1859" t="s">
        <v>365</v>
      </c>
      <c r="P1859" t="s">
        <v>28</v>
      </c>
    </row>
    <row r="1860" spans="1:16" x14ac:dyDescent="0.3">
      <c r="A1860" t="s">
        <v>672</v>
      </c>
      <c r="B1860" t="s">
        <v>673</v>
      </c>
      <c r="C1860">
        <v>577.4</v>
      </c>
      <c r="D1860">
        <v>442.8</v>
      </c>
      <c r="E1860">
        <v>328.1</v>
      </c>
      <c r="F1860">
        <v>614.70000000000005</v>
      </c>
      <c r="G1860">
        <v>650.9</v>
      </c>
      <c r="H1860">
        <v>597.6</v>
      </c>
      <c r="I1860">
        <v>1432.37438385728</v>
      </c>
      <c r="J1860">
        <v>-7.0724480837555601E-2</v>
      </c>
      <c r="K1860">
        <v>0.18055498560889999</v>
      </c>
      <c r="L1860">
        <v>-0.39170605341661302</v>
      </c>
      <c r="M1860">
        <v>0.69527541678235305</v>
      </c>
      <c r="N1860">
        <v>0.88956707099973997</v>
      </c>
      <c r="O1860" t="s">
        <v>674</v>
      </c>
      <c r="P1860" t="s">
        <v>28</v>
      </c>
    </row>
    <row r="1861" spans="1:16" x14ac:dyDescent="0.3">
      <c r="A1861" t="s">
        <v>2249</v>
      </c>
      <c r="B1861" t="s">
        <v>26</v>
      </c>
      <c r="C1861">
        <v>51.5</v>
      </c>
      <c r="D1861">
        <v>24.5</v>
      </c>
      <c r="E1861">
        <v>16.600000000000001</v>
      </c>
      <c r="F1861">
        <v>44.7</v>
      </c>
      <c r="G1861">
        <v>47.2</v>
      </c>
      <c r="H1861">
        <v>78.599999999999994</v>
      </c>
      <c r="I1861">
        <v>43.7481746619059</v>
      </c>
      <c r="J1861">
        <v>0.16682366288863201</v>
      </c>
      <c r="K1861">
        <v>0.42932742532147899</v>
      </c>
      <c r="L1861">
        <v>0.38856977926279701</v>
      </c>
      <c r="M1861">
        <v>0.69759442597697996</v>
      </c>
      <c r="N1861">
        <v>0.88956707099973997</v>
      </c>
      <c r="O1861" t="s">
        <v>27</v>
      </c>
      <c r="P1861" t="s">
        <v>40</v>
      </c>
    </row>
    <row r="1862" spans="1:16" x14ac:dyDescent="0.3">
      <c r="A1862" t="s">
        <v>2380</v>
      </c>
      <c r="B1862" t="s">
        <v>26</v>
      </c>
      <c r="C1862">
        <v>31.8</v>
      </c>
      <c r="D1862">
        <v>30.9</v>
      </c>
      <c r="E1862">
        <v>22.7</v>
      </c>
      <c r="F1862">
        <v>51.6</v>
      </c>
      <c r="G1862">
        <v>54.6</v>
      </c>
      <c r="H1862">
        <v>21.1</v>
      </c>
      <c r="I1862">
        <v>40.872068562080699</v>
      </c>
      <c r="J1862">
        <v>0.17229666548887601</v>
      </c>
      <c r="K1862">
        <v>0.44328797476411402</v>
      </c>
      <c r="L1862">
        <v>0.38867886181789502</v>
      </c>
      <c r="M1862">
        <v>0.69751372108462195</v>
      </c>
      <c r="N1862">
        <v>0.88956707099973997</v>
      </c>
      <c r="O1862" t="s">
        <v>27</v>
      </c>
      <c r="P1862" t="s">
        <v>28</v>
      </c>
    </row>
    <row r="1863" spans="1:16" x14ac:dyDescent="0.3">
      <c r="A1863" t="s">
        <v>3377</v>
      </c>
      <c r="B1863" t="s">
        <v>26</v>
      </c>
      <c r="C1863">
        <v>27.8</v>
      </c>
      <c r="D1863">
        <v>18.3</v>
      </c>
      <c r="E1863">
        <v>11.4</v>
      </c>
      <c r="F1863">
        <v>28.3</v>
      </c>
      <c r="G1863">
        <v>24</v>
      </c>
      <c r="H1863">
        <v>70</v>
      </c>
      <c r="I1863">
        <v>41.129250218569403</v>
      </c>
      <c r="J1863">
        <v>0.184504653511781</v>
      </c>
      <c r="K1863">
        <v>0.477404251884196</v>
      </c>
      <c r="L1863">
        <v>0.38647467588230799</v>
      </c>
      <c r="M1863">
        <v>0.69914515421557699</v>
      </c>
      <c r="N1863">
        <v>0.88956707099973997</v>
      </c>
      <c r="O1863" t="s">
        <v>3373</v>
      </c>
      <c r="P1863" t="s">
        <v>203</v>
      </c>
    </row>
    <row r="1864" spans="1:16" x14ac:dyDescent="0.3">
      <c r="A1864" t="s">
        <v>4010</v>
      </c>
      <c r="B1864" t="s">
        <v>26</v>
      </c>
      <c r="C1864">
        <v>28.4</v>
      </c>
      <c r="D1864">
        <v>20.3</v>
      </c>
      <c r="E1864">
        <v>14.2</v>
      </c>
      <c r="F1864">
        <v>36.200000000000003</v>
      </c>
      <c r="G1864">
        <v>33.799999999999997</v>
      </c>
      <c r="H1864">
        <v>24.9</v>
      </c>
      <c r="I1864">
        <v>52.116565833246</v>
      </c>
      <c r="J1864">
        <v>0.14246223359692201</v>
      </c>
      <c r="K1864">
        <v>0.36673774114187802</v>
      </c>
      <c r="L1864">
        <v>0.38845806584659198</v>
      </c>
      <c r="M1864">
        <v>0.69767708086147195</v>
      </c>
      <c r="N1864">
        <v>0.88956707099973997</v>
      </c>
      <c r="O1864" t="s">
        <v>4011</v>
      </c>
      <c r="P1864" t="s">
        <v>129</v>
      </c>
    </row>
    <row r="1865" spans="1:16" x14ac:dyDescent="0.3">
      <c r="A1865" t="s">
        <v>4548</v>
      </c>
      <c r="B1865" t="s">
        <v>26</v>
      </c>
      <c r="C1865">
        <v>43.3</v>
      </c>
      <c r="D1865">
        <v>35</v>
      </c>
      <c r="E1865">
        <v>30.5</v>
      </c>
      <c r="F1865">
        <v>55.2</v>
      </c>
      <c r="G1865">
        <v>51</v>
      </c>
      <c r="H1865">
        <v>37.200000000000003</v>
      </c>
      <c r="I1865">
        <v>128.89290116019799</v>
      </c>
      <c r="J1865">
        <v>-0.110153237755735</v>
      </c>
      <c r="K1865">
        <v>0.284676541395389</v>
      </c>
      <c r="L1865">
        <v>-0.386941745237597</v>
      </c>
      <c r="M1865">
        <v>0.69879933547085704</v>
      </c>
      <c r="N1865">
        <v>0.88956707099973997</v>
      </c>
      <c r="O1865" t="s">
        <v>27</v>
      </c>
      <c r="P1865" t="s">
        <v>28</v>
      </c>
    </row>
    <row r="1866" spans="1:16" x14ac:dyDescent="0.3">
      <c r="A1866" t="s">
        <v>5375</v>
      </c>
      <c r="B1866" t="s">
        <v>26</v>
      </c>
      <c r="C1866">
        <v>157</v>
      </c>
      <c r="D1866">
        <v>136.30000000000001</v>
      </c>
      <c r="E1866">
        <v>67.099999999999994</v>
      </c>
      <c r="F1866">
        <v>206</v>
      </c>
      <c r="G1866">
        <v>188.1</v>
      </c>
      <c r="H1866">
        <v>160.30000000000001</v>
      </c>
      <c r="I1866">
        <v>47.830777431555802</v>
      </c>
      <c r="J1866">
        <v>0.15095337065953901</v>
      </c>
      <c r="K1866">
        <v>0.38973487817375302</v>
      </c>
      <c r="L1866">
        <v>0.38732322692515098</v>
      </c>
      <c r="M1866">
        <v>0.69851693230680201</v>
      </c>
      <c r="N1866">
        <v>0.88956707099973997</v>
      </c>
      <c r="O1866" t="s">
        <v>27</v>
      </c>
      <c r="P1866" t="s">
        <v>165</v>
      </c>
    </row>
    <row r="1867" spans="1:16" x14ac:dyDescent="0.3">
      <c r="A1867" t="s">
        <v>7133</v>
      </c>
      <c r="B1867" t="s">
        <v>7134</v>
      </c>
      <c r="C1867">
        <v>45.1</v>
      </c>
      <c r="D1867">
        <v>34.5</v>
      </c>
      <c r="E1867">
        <v>23.2</v>
      </c>
      <c r="F1867">
        <v>53.7</v>
      </c>
      <c r="G1867">
        <v>45.1</v>
      </c>
      <c r="H1867">
        <v>24.6</v>
      </c>
      <c r="I1867">
        <v>77.566613246078205</v>
      </c>
      <c r="J1867">
        <v>-0.12916109656897601</v>
      </c>
      <c r="K1867">
        <v>0.33431330353352201</v>
      </c>
      <c r="L1867">
        <v>-0.38634746270581699</v>
      </c>
      <c r="M1867">
        <v>0.69923935383333902</v>
      </c>
      <c r="N1867">
        <v>0.88956707099973997</v>
      </c>
      <c r="O1867" t="s">
        <v>7135</v>
      </c>
      <c r="P1867" t="s">
        <v>1071</v>
      </c>
    </row>
    <row r="1868" spans="1:16" x14ac:dyDescent="0.3">
      <c r="A1868" t="s">
        <v>7818</v>
      </c>
      <c r="B1868" t="s">
        <v>26</v>
      </c>
      <c r="C1868">
        <v>91.8</v>
      </c>
      <c r="D1868">
        <v>52.1</v>
      </c>
      <c r="E1868">
        <v>42.7</v>
      </c>
      <c r="F1868">
        <v>97.4</v>
      </c>
      <c r="G1868">
        <v>87.9</v>
      </c>
      <c r="H1868">
        <v>6</v>
      </c>
      <c r="I1868">
        <v>40.869865543448299</v>
      </c>
      <c r="J1868">
        <v>-0.181897785829089</v>
      </c>
      <c r="K1868">
        <v>0.46452354327484902</v>
      </c>
      <c r="L1868">
        <v>-0.39157926107840701</v>
      </c>
      <c r="M1868">
        <v>0.69536911388594203</v>
      </c>
      <c r="N1868">
        <v>0.88956707099973997</v>
      </c>
      <c r="O1868" t="s">
        <v>7819</v>
      </c>
      <c r="P1868" t="s">
        <v>40</v>
      </c>
    </row>
    <row r="1869" spans="1:16" x14ac:dyDescent="0.3">
      <c r="A1869" t="s">
        <v>8039</v>
      </c>
      <c r="B1869" t="s">
        <v>26</v>
      </c>
      <c r="C1869">
        <v>131.19999999999999</v>
      </c>
      <c r="D1869">
        <v>88.2</v>
      </c>
      <c r="E1869">
        <v>55.3</v>
      </c>
      <c r="F1869">
        <v>147.1</v>
      </c>
      <c r="G1869">
        <v>161.30000000000001</v>
      </c>
      <c r="H1869">
        <v>84.8</v>
      </c>
      <c r="I1869">
        <v>108.712709787601</v>
      </c>
      <c r="J1869">
        <v>0.114582352684079</v>
      </c>
      <c r="K1869">
        <v>0.29506464056526999</v>
      </c>
      <c r="L1869">
        <v>0.388329663847785</v>
      </c>
      <c r="M1869">
        <v>0.69777208777926403</v>
      </c>
      <c r="N1869">
        <v>0.88956707099973997</v>
      </c>
      <c r="O1869" t="s">
        <v>27</v>
      </c>
      <c r="P1869" t="s">
        <v>169</v>
      </c>
    </row>
    <row r="1870" spans="1:16" x14ac:dyDescent="0.3">
      <c r="A1870" t="s">
        <v>8183</v>
      </c>
      <c r="B1870" t="s">
        <v>8184</v>
      </c>
      <c r="C1870">
        <v>43.1</v>
      </c>
      <c r="D1870">
        <v>21.8</v>
      </c>
      <c r="E1870">
        <v>24.3</v>
      </c>
      <c r="F1870">
        <v>45</v>
      </c>
      <c r="G1870">
        <v>39.1</v>
      </c>
      <c r="H1870">
        <v>33.299999999999997</v>
      </c>
      <c r="I1870">
        <v>158.614340427451</v>
      </c>
      <c r="J1870">
        <v>-0.10235908354472099</v>
      </c>
      <c r="K1870">
        <v>0.26218897026374699</v>
      </c>
      <c r="L1870">
        <v>-0.39040194345991502</v>
      </c>
      <c r="M1870">
        <v>0.69623935098140399</v>
      </c>
      <c r="N1870">
        <v>0.88956707099973997</v>
      </c>
      <c r="O1870" t="s">
        <v>8185</v>
      </c>
      <c r="P1870" t="s">
        <v>283</v>
      </c>
    </row>
    <row r="1871" spans="1:16" x14ac:dyDescent="0.3">
      <c r="A1871" t="s">
        <v>8364</v>
      </c>
      <c r="B1871" t="s">
        <v>8365</v>
      </c>
      <c r="C1871">
        <v>191</v>
      </c>
      <c r="D1871">
        <v>78.2</v>
      </c>
      <c r="E1871">
        <v>69.3</v>
      </c>
      <c r="F1871">
        <v>157.19999999999999</v>
      </c>
      <c r="G1871">
        <v>170.3</v>
      </c>
      <c r="H1871">
        <v>81.7</v>
      </c>
      <c r="I1871">
        <v>259.03304980710499</v>
      </c>
      <c r="J1871">
        <v>-0.101721468979066</v>
      </c>
      <c r="K1871">
        <v>0.25979937865068797</v>
      </c>
      <c r="L1871">
        <v>-0.39153853834205898</v>
      </c>
      <c r="M1871">
        <v>0.69539920819332701</v>
      </c>
      <c r="N1871">
        <v>0.88956707099973997</v>
      </c>
      <c r="O1871" t="s">
        <v>8366</v>
      </c>
      <c r="P1871" t="s">
        <v>28</v>
      </c>
    </row>
    <row r="1872" spans="1:16" x14ac:dyDescent="0.3">
      <c r="A1872" t="s">
        <v>2808</v>
      </c>
      <c r="B1872" t="s">
        <v>26</v>
      </c>
      <c r="C1872">
        <v>52</v>
      </c>
      <c r="D1872">
        <v>16.899999999999999</v>
      </c>
      <c r="E1872">
        <v>13.7</v>
      </c>
      <c r="F1872">
        <v>39.1</v>
      </c>
      <c r="G1872">
        <v>43.7</v>
      </c>
      <c r="H1872">
        <v>55.8</v>
      </c>
      <c r="I1872">
        <v>53.853554464018202</v>
      </c>
      <c r="J1872">
        <v>0.157694088916527</v>
      </c>
      <c r="K1872">
        <v>0.41042127206207302</v>
      </c>
      <c r="L1872">
        <v>0.38422494069137098</v>
      </c>
      <c r="M1872">
        <v>0.70081173442284805</v>
      </c>
      <c r="N1872">
        <v>0.89009888667550097</v>
      </c>
      <c r="O1872" t="s">
        <v>2809</v>
      </c>
      <c r="P1872" t="s">
        <v>203</v>
      </c>
    </row>
    <row r="1873" spans="1:16" x14ac:dyDescent="0.3">
      <c r="A1873" t="s">
        <v>5442</v>
      </c>
      <c r="B1873" t="s">
        <v>5443</v>
      </c>
      <c r="C1873">
        <v>171.2</v>
      </c>
      <c r="D1873">
        <v>155.4</v>
      </c>
      <c r="E1873">
        <v>85.1</v>
      </c>
      <c r="F1873">
        <v>188.2</v>
      </c>
      <c r="G1873">
        <v>206.2</v>
      </c>
      <c r="H1873">
        <v>148.69999999999999</v>
      </c>
      <c r="I1873">
        <v>265.17205847504601</v>
      </c>
      <c r="J1873">
        <v>-9.38172713912898E-2</v>
      </c>
      <c r="K1873">
        <v>0.24393894600315999</v>
      </c>
      <c r="L1873">
        <v>-0.38459324732047701</v>
      </c>
      <c r="M1873">
        <v>0.70053879788958895</v>
      </c>
      <c r="N1873">
        <v>0.89009888667550097</v>
      </c>
      <c r="O1873" t="s">
        <v>5444</v>
      </c>
      <c r="P1873" t="s">
        <v>108</v>
      </c>
    </row>
    <row r="1874" spans="1:16" x14ac:dyDescent="0.3">
      <c r="A1874" t="s">
        <v>6020</v>
      </c>
      <c r="B1874" t="s">
        <v>6021</v>
      </c>
      <c r="C1874">
        <v>254.5</v>
      </c>
      <c r="D1874">
        <v>120.3</v>
      </c>
      <c r="E1874">
        <v>108.5</v>
      </c>
      <c r="F1874">
        <v>235.6</v>
      </c>
      <c r="G1874">
        <v>236.2</v>
      </c>
      <c r="H1874">
        <v>138.30000000000001</v>
      </c>
      <c r="I1874">
        <v>328.56290159215899</v>
      </c>
      <c r="J1874">
        <v>-8.7290405339207303E-2</v>
      </c>
      <c r="K1874">
        <v>0.228058849976954</v>
      </c>
      <c r="L1874">
        <v>-0.38275386089173202</v>
      </c>
      <c r="M1874">
        <v>0.701902274654577</v>
      </c>
      <c r="N1874">
        <v>0.89009888667550097</v>
      </c>
      <c r="O1874" t="s">
        <v>6022</v>
      </c>
      <c r="P1874" t="s">
        <v>319</v>
      </c>
    </row>
    <row r="1875" spans="1:16" x14ac:dyDescent="0.3">
      <c r="A1875" t="s">
        <v>6256</v>
      </c>
      <c r="B1875" t="s">
        <v>6257</v>
      </c>
      <c r="C1875">
        <v>78.400000000000006</v>
      </c>
      <c r="D1875">
        <v>62.2</v>
      </c>
      <c r="E1875">
        <v>36.9</v>
      </c>
      <c r="F1875">
        <v>73.900000000000006</v>
      </c>
      <c r="G1875">
        <v>64.400000000000006</v>
      </c>
      <c r="H1875">
        <v>127.9</v>
      </c>
      <c r="I1875">
        <v>88.806241968425695</v>
      </c>
      <c r="J1875">
        <v>-0.13721396108271</v>
      </c>
      <c r="K1875">
        <v>0.35707286690272</v>
      </c>
      <c r="L1875">
        <v>-0.38427439831235399</v>
      </c>
      <c r="M1875">
        <v>0.70077508121671905</v>
      </c>
      <c r="N1875">
        <v>0.89009888667550097</v>
      </c>
      <c r="O1875" t="s">
        <v>6258</v>
      </c>
      <c r="P1875" t="s">
        <v>4135</v>
      </c>
    </row>
    <row r="1876" spans="1:16" x14ac:dyDescent="0.3">
      <c r="A1876" t="s">
        <v>7688</v>
      </c>
      <c r="B1876" t="s">
        <v>26</v>
      </c>
      <c r="C1876">
        <v>42.4</v>
      </c>
      <c r="D1876">
        <v>43.8</v>
      </c>
      <c r="E1876">
        <v>20.2</v>
      </c>
      <c r="F1876">
        <v>61.7</v>
      </c>
      <c r="G1876">
        <v>59.9</v>
      </c>
      <c r="H1876">
        <v>34.9</v>
      </c>
      <c r="I1876">
        <v>44.370269766846903</v>
      </c>
      <c r="J1876">
        <v>0.15976755397254799</v>
      </c>
      <c r="K1876">
        <v>0.41714281555067201</v>
      </c>
      <c r="L1876">
        <v>0.3830044483965</v>
      </c>
      <c r="M1876">
        <v>0.70171646577773905</v>
      </c>
      <c r="N1876">
        <v>0.89009888667550097</v>
      </c>
      <c r="O1876" t="s">
        <v>7689</v>
      </c>
      <c r="P1876" t="s">
        <v>40</v>
      </c>
    </row>
    <row r="1877" spans="1:16" x14ac:dyDescent="0.3">
      <c r="A1877" t="s">
        <v>8104</v>
      </c>
      <c r="B1877" t="s">
        <v>26</v>
      </c>
      <c r="C1877">
        <v>382.3</v>
      </c>
      <c r="D1877">
        <v>229.7</v>
      </c>
      <c r="E1877">
        <v>155.69999999999999</v>
      </c>
      <c r="F1877">
        <v>409.1</v>
      </c>
      <c r="G1877">
        <v>399.1</v>
      </c>
      <c r="H1877">
        <v>322.10000000000002</v>
      </c>
      <c r="I1877">
        <v>258.39830588460501</v>
      </c>
      <c r="J1877">
        <v>8.53539041279823E-2</v>
      </c>
      <c r="K1877">
        <v>0.22279207696946501</v>
      </c>
      <c r="L1877">
        <v>0.38311014147814798</v>
      </c>
      <c r="M1877">
        <v>0.70163810044544905</v>
      </c>
      <c r="N1877">
        <v>0.89009888667550097</v>
      </c>
      <c r="O1877" t="s">
        <v>27</v>
      </c>
      <c r="P1877" t="s">
        <v>40</v>
      </c>
    </row>
    <row r="1878" spans="1:16" x14ac:dyDescent="0.3">
      <c r="A1878" t="s">
        <v>1383</v>
      </c>
      <c r="B1878" t="s">
        <v>1384</v>
      </c>
      <c r="C1878">
        <v>274.3</v>
      </c>
      <c r="D1878">
        <v>183.6</v>
      </c>
      <c r="E1878">
        <v>136</v>
      </c>
      <c r="F1878">
        <v>379</v>
      </c>
      <c r="G1878">
        <v>365.8</v>
      </c>
      <c r="H1878">
        <v>74</v>
      </c>
      <c r="I1878">
        <v>77.378414452339499</v>
      </c>
      <c r="J1878">
        <v>0.14036060691908001</v>
      </c>
      <c r="K1878">
        <v>0.37251621538533403</v>
      </c>
      <c r="L1878">
        <v>0.37679059628019101</v>
      </c>
      <c r="M1878">
        <v>0.70632922966561096</v>
      </c>
      <c r="N1878">
        <v>0.89270383283073995</v>
      </c>
      <c r="O1878" t="s">
        <v>1385</v>
      </c>
      <c r="P1878" t="s">
        <v>28</v>
      </c>
    </row>
    <row r="1879" spans="1:16" x14ac:dyDescent="0.3">
      <c r="A1879" t="s">
        <v>2251</v>
      </c>
      <c r="B1879" t="s">
        <v>2252</v>
      </c>
      <c r="C1879">
        <v>96.8</v>
      </c>
      <c r="D1879">
        <v>54.6</v>
      </c>
      <c r="E1879">
        <v>30.9</v>
      </c>
      <c r="F1879">
        <v>89.6</v>
      </c>
      <c r="G1879">
        <v>101.7</v>
      </c>
      <c r="H1879">
        <v>75.3</v>
      </c>
      <c r="I1879">
        <v>121.390195520916</v>
      </c>
      <c r="J1879">
        <v>0.108622608292683</v>
      </c>
      <c r="K1879">
        <v>0.28797006498161198</v>
      </c>
      <c r="L1879">
        <v>0.37720104101660301</v>
      </c>
      <c r="M1879">
        <v>0.70602420671781096</v>
      </c>
      <c r="N1879">
        <v>0.89270383283073995</v>
      </c>
      <c r="O1879" t="s">
        <v>2253</v>
      </c>
      <c r="P1879" t="s">
        <v>1732</v>
      </c>
    </row>
    <row r="1880" spans="1:16" x14ac:dyDescent="0.3">
      <c r="A1880" t="s">
        <v>2847</v>
      </c>
      <c r="B1880" t="s">
        <v>26</v>
      </c>
      <c r="C1880">
        <v>20.3</v>
      </c>
      <c r="D1880">
        <v>19.8</v>
      </c>
      <c r="E1880">
        <v>8.1</v>
      </c>
      <c r="F1880">
        <v>22.6</v>
      </c>
      <c r="G1880">
        <v>31</v>
      </c>
      <c r="H1880">
        <v>19.600000000000001</v>
      </c>
      <c r="I1880">
        <v>48.267310203663897</v>
      </c>
      <c r="J1880">
        <v>0.15451017768171799</v>
      </c>
      <c r="K1880">
        <v>0.40759528258293198</v>
      </c>
      <c r="L1880">
        <v>0.37907744344484801</v>
      </c>
      <c r="M1880">
        <v>0.70463035599662105</v>
      </c>
      <c r="N1880">
        <v>0.89270383283073995</v>
      </c>
      <c r="O1880" t="s">
        <v>2846</v>
      </c>
      <c r="P1880" t="s">
        <v>112</v>
      </c>
    </row>
    <row r="1881" spans="1:16" x14ac:dyDescent="0.3">
      <c r="A1881" t="s">
        <v>3875</v>
      </c>
      <c r="B1881" t="s">
        <v>26</v>
      </c>
      <c r="C1881">
        <v>174.1</v>
      </c>
      <c r="D1881">
        <v>118.8</v>
      </c>
      <c r="E1881">
        <v>84.3</v>
      </c>
      <c r="F1881">
        <v>182.9</v>
      </c>
      <c r="G1881">
        <v>197.1</v>
      </c>
      <c r="H1881">
        <v>110.1</v>
      </c>
      <c r="I1881">
        <v>522.65744442573305</v>
      </c>
      <c r="J1881">
        <v>-7.7571409729931706E-2</v>
      </c>
      <c r="K1881">
        <v>0.205791805310787</v>
      </c>
      <c r="L1881">
        <v>-0.37694119847378499</v>
      </c>
      <c r="M1881">
        <v>0.70621730381821501</v>
      </c>
      <c r="N1881">
        <v>0.89270383283073995</v>
      </c>
      <c r="O1881" t="s">
        <v>3876</v>
      </c>
      <c r="P1881" t="s">
        <v>112</v>
      </c>
    </row>
    <row r="1882" spans="1:16" x14ac:dyDescent="0.3">
      <c r="A1882" t="s">
        <v>4543</v>
      </c>
      <c r="B1882" t="s">
        <v>26</v>
      </c>
      <c r="C1882">
        <v>20.6</v>
      </c>
      <c r="D1882">
        <v>24.8</v>
      </c>
      <c r="E1882">
        <v>12.5</v>
      </c>
      <c r="F1882">
        <v>24.5</v>
      </c>
      <c r="G1882">
        <v>29.5</v>
      </c>
      <c r="H1882">
        <v>55.4</v>
      </c>
      <c r="I1882">
        <v>77.686248812487193</v>
      </c>
      <c r="J1882">
        <v>0.152936106592065</v>
      </c>
      <c r="K1882">
        <v>0.40625986984335399</v>
      </c>
      <c r="L1882">
        <v>0.37644896270713202</v>
      </c>
      <c r="M1882">
        <v>0.70658315141668104</v>
      </c>
      <c r="N1882">
        <v>0.89270383283073995</v>
      </c>
      <c r="O1882" t="s">
        <v>27</v>
      </c>
      <c r="P1882" t="s">
        <v>40</v>
      </c>
    </row>
    <row r="1883" spans="1:16" x14ac:dyDescent="0.3">
      <c r="A1883" t="s">
        <v>6118</v>
      </c>
      <c r="B1883" t="s">
        <v>6119</v>
      </c>
      <c r="C1883">
        <v>45.8</v>
      </c>
      <c r="D1883">
        <v>35</v>
      </c>
      <c r="E1883">
        <v>26.9</v>
      </c>
      <c r="F1883">
        <v>56.8</v>
      </c>
      <c r="G1883">
        <v>57.8</v>
      </c>
      <c r="H1883">
        <v>0</v>
      </c>
      <c r="I1883">
        <v>68.669457798278998</v>
      </c>
      <c r="J1883">
        <v>-0.15482675623966</v>
      </c>
      <c r="K1883">
        <v>0.40948886730853601</v>
      </c>
      <c r="L1883">
        <v>-0.37809759580839403</v>
      </c>
      <c r="M1883">
        <v>0.705358094252302</v>
      </c>
      <c r="N1883">
        <v>0.89270383283073995</v>
      </c>
      <c r="O1883" t="s">
        <v>6120</v>
      </c>
      <c r="P1883" t="s">
        <v>18</v>
      </c>
    </row>
    <row r="1884" spans="1:16" x14ac:dyDescent="0.3">
      <c r="A1884" t="s">
        <v>7867</v>
      </c>
      <c r="B1884" t="s">
        <v>7868</v>
      </c>
      <c r="C1884">
        <v>217.7</v>
      </c>
      <c r="D1884">
        <v>132.30000000000001</v>
      </c>
      <c r="E1884">
        <v>112.8</v>
      </c>
      <c r="F1884">
        <v>219.2</v>
      </c>
      <c r="G1884">
        <v>213.7</v>
      </c>
      <c r="H1884">
        <v>188.6</v>
      </c>
      <c r="I1884">
        <v>164.103260940572</v>
      </c>
      <c r="J1884">
        <v>-9.2572849427226794E-2</v>
      </c>
      <c r="K1884">
        <v>0.24551353613579699</v>
      </c>
      <c r="L1884">
        <v>-0.37705802655224402</v>
      </c>
      <c r="M1884">
        <v>0.70613048288729596</v>
      </c>
      <c r="N1884">
        <v>0.89270383283073995</v>
      </c>
      <c r="O1884" t="s">
        <v>7869</v>
      </c>
      <c r="P1884" t="s">
        <v>1102</v>
      </c>
    </row>
    <row r="1885" spans="1:16" x14ac:dyDescent="0.3">
      <c r="A1885" t="s">
        <v>1857</v>
      </c>
      <c r="B1885" t="s">
        <v>26</v>
      </c>
      <c r="C1885">
        <v>725.8</v>
      </c>
      <c r="D1885">
        <v>418.6</v>
      </c>
      <c r="E1885">
        <v>266</v>
      </c>
      <c r="F1885">
        <v>591.6</v>
      </c>
      <c r="G1885">
        <v>705.2</v>
      </c>
      <c r="H1885">
        <v>478.9</v>
      </c>
      <c r="I1885">
        <v>133.617566989355</v>
      </c>
      <c r="J1885">
        <v>-0.10284498827291901</v>
      </c>
      <c r="K1885">
        <v>0.27358377000182998</v>
      </c>
      <c r="L1885">
        <v>-0.37591772447697103</v>
      </c>
      <c r="M1885">
        <v>0.70697806313747602</v>
      </c>
      <c r="N1885">
        <v>0.89272866889811797</v>
      </c>
      <c r="O1885" t="s">
        <v>27</v>
      </c>
      <c r="P1885" t="s">
        <v>40</v>
      </c>
    </row>
    <row r="1886" spans="1:16" x14ac:dyDescent="0.3">
      <c r="A1886" t="s">
        <v>1243</v>
      </c>
      <c r="B1886" t="s">
        <v>1244</v>
      </c>
      <c r="C1886">
        <v>120.9</v>
      </c>
      <c r="D1886">
        <v>71.8</v>
      </c>
      <c r="E1886">
        <v>63.1</v>
      </c>
      <c r="F1886">
        <v>128.6</v>
      </c>
      <c r="G1886">
        <v>139.6</v>
      </c>
      <c r="H1886">
        <v>136.80000000000001</v>
      </c>
      <c r="I1886">
        <v>141.877465549551</v>
      </c>
      <c r="J1886">
        <v>9.68580924271569E-2</v>
      </c>
      <c r="K1886">
        <v>0.25838998367906002</v>
      </c>
      <c r="L1886">
        <v>0.37485234933666101</v>
      </c>
      <c r="M1886">
        <v>0.70777027899677702</v>
      </c>
      <c r="N1886">
        <v>0.89325490383731199</v>
      </c>
      <c r="O1886" t="s">
        <v>1245</v>
      </c>
      <c r="P1886" t="s">
        <v>1219</v>
      </c>
    </row>
    <row r="1887" spans="1:16" x14ac:dyDescent="0.3">
      <c r="A1887" t="s">
        <v>85</v>
      </c>
      <c r="B1887" t="s">
        <v>26</v>
      </c>
      <c r="C1887">
        <v>61.5</v>
      </c>
      <c r="D1887">
        <v>31.1</v>
      </c>
      <c r="E1887">
        <v>45.7</v>
      </c>
      <c r="F1887">
        <v>57.9</v>
      </c>
      <c r="G1887">
        <v>65.2</v>
      </c>
      <c r="H1887">
        <v>82.1</v>
      </c>
      <c r="I1887">
        <v>68.035708178833502</v>
      </c>
      <c r="J1887">
        <v>-0.13545880713806799</v>
      </c>
      <c r="K1887">
        <v>0.36825902098185498</v>
      </c>
      <c r="L1887">
        <v>-0.36783567929145899</v>
      </c>
      <c r="M1887">
        <v>0.71299576309174095</v>
      </c>
      <c r="N1887">
        <v>0.89384112456403497</v>
      </c>
      <c r="O1887" t="s">
        <v>86</v>
      </c>
      <c r="P1887" t="s">
        <v>87</v>
      </c>
    </row>
    <row r="1888" spans="1:16" x14ac:dyDescent="0.3">
      <c r="A1888" t="s">
        <v>1094</v>
      </c>
      <c r="B1888" t="s">
        <v>1095</v>
      </c>
      <c r="C1888">
        <v>465.9</v>
      </c>
      <c r="D1888">
        <v>252.9</v>
      </c>
      <c r="E1888">
        <v>226.4</v>
      </c>
      <c r="F1888">
        <v>383.8</v>
      </c>
      <c r="G1888">
        <v>375.6</v>
      </c>
      <c r="H1888">
        <v>584.5</v>
      </c>
      <c r="I1888">
        <v>320.977944865545</v>
      </c>
      <c r="J1888">
        <v>-9.3937448755890093E-2</v>
      </c>
      <c r="K1888">
        <v>0.25316741368284701</v>
      </c>
      <c r="L1888">
        <v>-0.37104873565430302</v>
      </c>
      <c r="M1888">
        <v>0.71060123271759801</v>
      </c>
      <c r="N1888">
        <v>0.89384112456403497</v>
      </c>
      <c r="O1888" t="s">
        <v>1096</v>
      </c>
      <c r="P1888" t="s">
        <v>112</v>
      </c>
    </row>
    <row r="1889" spans="1:16" x14ac:dyDescent="0.3">
      <c r="A1889" t="s">
        <v>1233</v>
      </c>
      <c r="B1889" t="s">
        <v>1234</v>
      </c>
      <c r="C1889">
        <v>152.69999999999999</v>
      </c>
      <c r="D1889">
        <v>79.8</v>
      </c>
      <c r="E1889">
        <v>70.099999999999994</v>
      </c>
      <c r="F1889">
        <v>171.6</v>
      </c>
      <c r="G1889">
        <v>155.6</v>
      </c>
      <c r="H1889">
        <v>111.2</v>
      </c>
      <c r="I1889">
        <v>184.167460544547</v>
      </c>
      <c r="J1889">
        <v>9.1508526525621706E-2</v>
      </c>
      <c r="K1889">
        <v>0.24486331980926199</v>
      </c>
      <c r="L1889">
        <v>0.37371267610397102</v>
      </c>
      <c r="M1889">
        <v>0.70861809341335102</v>
      </c>
      <c r="N1889">
        <v>0.89384112456403497</v>
      </c>
      <c r="O1889" t="s">
        <v>1235</v>
      </c>
      <c r="P1889" t="s">
        <v>1219</v>
      </c>
    </row>
    <row r="1890" spans="1:16" x14ac:dyDescent="0.3">
      <c r="A1890" t="s">
        <v>1798</v>
      </c>
      <c r="B1890" t="s">
        <v>1799</v>
      </c>
      <c r="C1890">
        <v>86.9</v>
      </c>
      <c r="D1890">
        <v>61.1</v>
      </c>
      <c r="E1890">
        <v>40.200000000000003</v>
      </c>
      <c r="F1890">
        <v>116.9</v>
      </c>
      <c r="G1890">
        <v>116.6</v>
      </c>
      <c r="H1890">
        <v>23.6</v>
      </c>
      <c r="I1890">
        <v>70.676969082844593</v>
      </c>
      <c r="J1890">
        <v>0.14090514696779599</v>
      </c>
      <c r="K1890">
        <v>0.37994283419022901</v>
      </c>
      <c r="L1890">
        <v>0.37085880897874302</v>
      </c>
      <c r="M1890">
        <v>0.710742696449846</v>
      </c>
      <c r="N1890">
        <v>0.89384112456403497</v>
      </c>
      <c r="O1890" t="s">
        <v>1800</v>
      </c>
      <c r="P1890" t="s">
        <v>319</v>
      </c>
    </row>
    <row r="1891" spans="1:16" x14ac:dyDescent="0.3">
      <c r="A1891" t="s">
        <v>2054</v>
      </c>
      <c r="B1891" t="s">
        <v>26</v>
      </c>
      <c r="C1891">
        <v>83.6</v>
      </c>
      <c r="D1891">
        <v>31.9</v>
      </c>
      <c r="E1891">
        <v>53.2</v>
      </c>
      <c r="F1891">
        <v>84.1</v>
      </c>
      <c r="G1891">
        <v>102.2</v>
      </c>
      <c r="H1891">
        <v>76.2</v>
      </c>
      <c r="I1891">
        <v>159.00007763613701</v>
      </c>
      <c r="J1891">
        <v>0.10942879989325</v>
      </c>
      <c r="K1891">
        <v>0.29690512944342801</v>
      </c>
      <c r="L1891">
        <v>0.36856486817315198</v>
      </c>
      <c r="M1891">
        <v>0.71245208588388298</v>
      </c>
      <c r="N1891">
        <v>0.89384112456403497</v>
      </c>
      <c r="O1891" t="s">
        <v>27</v>
      </c>
      <c r="P1891" t="s">
        <v>65</v>
      </c>
    </row>
    <row r="1892" spans="1:16" x14ac:dyDescent="0.3">
      <c r="A1892" t="s">
        <v>4047</v>
      </c>
      <c r="B1892" t="s">
        <v>26</v>
      </c>
      <c r="C1892">
        <v>65.599999999999994</v>
      </c>
      <c r="D1892">
        <v>33.200000000000003</v>
      </c>
      <c r="E1892">
        <v>30.6</v>
      </c>
      <c r="F1892">
        <v>71.8</v>
      </c>
      <c r="G1892">
        <v>77.099999999999994</v>
      </c>
      <c r="H1892">
        <v>33</v>
      </c>
      <c r="I1892">
        <v>131.65177811703899</v>
      </c>
      <c r="J1892">
        <v>0.107274480114725</v>
      </c>
      <c r="K1892">
        <v>0.290398975093492</v>
      </c>
      <c r="L1892">
        <v>0.36940378346786001</v>
      </c>
      <c r="M1892">
        <v>0.71182677830979901</v>
      </c>
      <c r="N1892">
        <v>0.89384112456403497</v>
      </c>
      <c r="O1892" t="s">
        <v>27</v>
      </c>
      <c r="P1892" t="s">
        <v>28</v>
      </c>
    </row>
    <row r="1893" spans="1:16" x14ac:dyDescent="0.3">
      <c r="A1893" t="s">
        <v>5063</v>
      </c>
      <c r="B1893" t="s">
        <v>5064</v>
      </c>
      <c r="C1893">
        <v>358</v>
      </c>
      <c r="D1893">
        <v>216.4</v>
      </c>
      <c r="E1893">
        <v>184.6</v>
      </c>
      <c r="F1893">
        <v>353.8</v>
      </c>
      <c r="G1893">
        <v>424.9</v>
      </c>
      <c r="H1893">
        <v>192.2</v>
      </c>
      <c r="I1893">
        <v>373.38333885201399</v>
      </c>
      <c r="J1893">
        <v>-8.4520686831443301E-2</v>
      </c>
      <c r="K1893">
        <v>0.229136387705835</v>
      </c>
      <c r="L1893">
        <v>-0.36886627950140599</v>
      </c>
      <c r="M1893">
        <v>0.71222739874789698</v>
      </c>
      <c r="N1893">
        <v>0.89384112456403497</v>
      </c>
      <c r="O1893" t="s">
        <v>5065</v>
      </c>
      <c r="P1893" t="s">
        <v>193</v>
      </c>
    </row>
    <row r="1894" spans="1:16" x14ac:dyDescent="0.3">
      <c r="A1894" t="s">
        <v>6218</v>
      </c>
      <c r="B1894" t="s">
        <v>26</v>
      </c>
      <c r="C1894">
        <v>100.6</v>
      </c>
      <c r="D1894">
        <v>70.900000000000006</v>
      </c>
      <c r="E1894">
        <v>46</v>
      </c>
      <c r="F1894">
        <v>116.7</v>
      </c>
      <c r="G1894">
        <v>117.6</v>
      </c>
      <c r="H1894">
        <v>106.8</v>
      </c>
      <c r="I1894">
        <v>39.912109025663398</v>
      </c>
      <c r="J1894">
        <v>0.150920630340518</v>
      </c>
      <c r="K1894">
        <v>0.40617662812997701</v>
      </c>
      <c r="L1894">
        <v>0.37156404354271</v>
      </c>
      <c r="M1894">
        <v>0.71021746441803102</v>
      </c>
      <c r="N1894">
        <v>0.89384112456403497</v>
      </c>
      <c r="O1894" t="s">
        <v>115</v>
      </c>
      <c r="P1894" t="s">
        <v>40</v>
      </c>
    </row>
    <row r="1895" spans="1:16" x14ac:dyDescent="0.3">
      <c r="A1895" t="s">
        <v>6600</v>
      </c>
      <c r="B1895" t="s">
        <v>26</v>
      </c>
      <c r="C1895">
        <v>334.1</v>
      </c>
      <c r="D1895">
        <v>197.9</v>
      </c>
      <c r="E1895">
        <v>151.80000000000001</v>
      </c>
      <c r="F1895">
        <v>303.3</v>
      </c>
      <c r="G1895">
        <v>322.5</v>
      </c>
      <c r="H1895">
        <v>426.4</v>
      </c>
      <c r="I1895">
        <v>631.970913605855</v>
      </c>
      <c r="J1895">
        <v>8.0386832640301803E-2</v>
      </c>
      <c r="K1895">
        <v>0.21900220325517</v>
      </c>
      <c r="L1895">
        <v>0.36705946992980298</v>
      </c>
      <c r="M1895">
        <v>0.71357465863090297</v>
      </c>
      <c r="N1895">
        <v>0.89384112456403497</v>
      </c>
      <c r="O1895" t="s">
        <v>889</v>
      </c>
      <c r="P1895" t="s">
        <v>129</v>
      </c>
    </row>
    <row r="1896" spans="1:16" x14ac:dyDescent="0.3">
      <c r="A1896" t="s">
        <v>6967</v>
      </c>
      <c r="B1896" t="s">
        <v>6968</v>
      </c>
      <c r="C1896">
        <v>30.8</v>
      </c>
      <c r="D1896">
        <v>27</v>
      </c>
      <c r="E1896">
        <v>20.5</v>
      </c>
      <c r="F1896">
        <v>32.200000000000003</v>
      </c>
      <c r="G1896">
        <v>37.6</v>
      </c>
      <c r="H1896">
        <v>40.4</v>
      </c>
      <c r="I1896">
        <v>60.658188456999099</v>
      </c>
      <c r="J1896">
        <v>-0.13424343888197199</v>
      </c>
      <c r="K1896">
        <v>0.36519450796894398</v>
      </c>
      <c r="L1896">
        <v>-0.36759435301636001</v>
      </c>
      <c r="M1896">
        <v>0.71317572610271196</v>
      </c>
      <c r="N1896">
        <v>0.89384112456403497</v>
      </c>
      <c r="O1896" t="s">
        <v>6969</v>
      </c>
      <c r="P1896" t="s">
        <v>3574</v>
      </c>
    </row>
    <row r="1897" spans="1:16" x14ac:dyDescent="0.3">
      <c r="A1897" t="s">
        <v>7126</v>
      </c>
      <c r="B1897" t="s">
        <v>26</v>
      </c>
      <c r="C1897">
        <v>56.1</v>
      </c>
      <c r="D1897">
        <v>30.8</v>
      </c>
      <c r="E1897">
        <v>24.4</v>
      </c>
      <c r="F1897">
        <v>52.5</v>
      </c>
      <c r="G1897">
        <v>51</v>
      </c>
      <c r="H1897">
        <v>24.6</v>
      </c>
      <c r="I1897">
        <v>50.403468572309002</v>
      </c>
      <c r="J1897">
        <v>-0.13908362239119201</v>
      </c>
      <c r="K1897">
        <v>0.37932301637257498</v>
      </c>
      <c r="L1897">
        <v>-0.366662755456375</v>
      </c>
      <c r="M1897">
        <v>0.71387059128695496</v>
      </c>
      <c r="N1897">
        <v>0.89384112456403497</v>
      </c>
      <c r="O1897" t="s">
        <v>27</v>
      </c>
      <c r="P1897" t="s">
        <v>3157</v>
      </c>
    </row>
    <row r="1898" spans="1:16" x14ac:dyDescent="0.3">
      <c r="A1898" t="s">
        <v>7215</v>
      </c>
      <c r="B1898" t="s">
        <v>26</v>
      </c>
      <c r="C1898">
        <v>100</v>
      </c>
      <c r="D1898">
        <v>49.2</v>
      </c>
      <c r="E1898">
        <v>40.200000000000003</v>
      </c>
      <c r="F1898">
        <v>112</v>
      </c>
      <c r="G1898">
        <v>113.8</v>
      </c>
      <c r="H1898">
        <v>27.3</v>
      </c>
      <c r="I1898">
        <v>85.955156969768893</v>
      </c>
      <c r="J1898">
        <v>0.129842787522046</v>
      </c>
      <c r="K1898">
        <v>0.34896186715767102</v>
      </c>
      <c r="L1898">
        <v>0.37208302609000798</v>
      </c>
      <c r="M1898">
        <v>0.70983103372897505</v>
      </c>
      <c r="N1898">
        <v>0.89384112456403497</v>
      </c>
      <c r="O1898" t="s">
        <v>111</v>
      </c>
      <c r="P1898" t="s">
        <v>28</v>
      </c>
    </row>
    <row r="1899" spans="1:16" x14ac:dyDescent="0.3">
      <c r="A1899" t="s">
        <v>7491</v>
      </c>
      <c r="B1899" t="s">
        <v>7492</v>
      </c>
      <c r="C1899">
        <v>346.1</v>
      </c>
      <c r="D1899">
        <v>262</v>
      </c>
      <c r="E1899">
        <v>242.5</v>
      </c>
      <c r="F1899">
        <v>405</v>
      </c>
      <c r="G1899">
        <v>369</v>
      </c>
      <c r="H1899">
        <v>438.7</v>
      </c>
      <c r="I1899">
        <v>489.764381130929</v>
      </c>
      <c r="J1899">
        <v>-8.3562700404302998E-2</v>
      </c>
      <c r="K1899">
        <v>0.226238222293734</v>
      </c>
      <c r="L1899">
        <v>-0.369357129653407</v>
      </c>
      <c r="M1899">
        <v>0.71186154787280698</v>
      </c>
      <c r="N1899">
        <v>0.89384112456403497</v>
      </c>
      <c r="O1899" t="s">
        <v>7493</v>
      </c>
      <c r="P1899" t="s">
        <v>764</v>
      </c>
    </row>
    <row r="1900" spans="1:16" x14ac:dyDescent="0.3">
      <c r="A1900" t="s">
        <v>8035</v>
      </c>
      <c r="B1900" t="s">
        <v>8036</v>
      </c>
      <c r="C1900">
        <v>86.8</v>
      </c>
      <c r="D1900">
        <v>58.6</v>
      </c>
      <c r="E1900">
        <v>42.4</v>
      </c>
      <c r="F1900">
        <v>113.7</v>
      </c>
      <c r="G1900">
        <v>92.5</v>
      </c>
      <c r="H1900">
        <v>84</v>
      </c>
      <c r="I1900">
        <v>65.235250456880095</v>
      </c>
      <c r="J1900">
        <v>0.125444252895765</v>
      </c>
      <c r="K1900">
        <v>0.33968876024030398</v>
      </c>
      <c r="L1900">
        <v>0.36929173872877902</v>
      </c>
      <c r="M1900">
        <v>0.711910282600001</v>
      </c>
      <c r="N1900">
        <v>0.89384112456403497</v>
      </c>
      <c r="O1900" t="s">
        <v>8037</v>
      </c>
      <c r="P1900" t="s">
        <v>18</v>
      </c>
    </row>
    <row r="1901" spans="1:16" x14ac:dyDescent="0.3">
      <c r="A1901" t="s">
        <v>8234</v>
      </c>
      <c r="B1901" t="s">
        <v>26</v>
      </c>
      <c r="C1901">
        <v>66.900000000000006</v>
      </c>
      <c r="D1901">
        <v>28.5</v>
      </c>
      <c r="E1901">
        <v>29.2</v>
      </c>
      <c r="F1901">
        <v>59.8</v>
      </c>
      <c r="G1901">
        <v>70.900000000000006</v>
      </c>
      <c r="H1901">
        <v>69.5</v>
      </c>
      <c r="I1901">
        <v>57.593435948186098</v>
      </c>
      <c r="J1901">
        <v>0.135086644309482</v>
      </c>
      <c r="K1901">
        <v>0.36650433510895303</v>
      </c>
      <c r="L1901">
        <v>0.36858130005290002</v>
      </c>
      <c r="M1901">
        <v>0.71243983609229999</v>
      </c>
      <c r="N1901">
        <v>0.89384112456403497</v>
      </c>
      <c r="O1901" t="s">
        <v>8235</v>
      </c>
      <c r="P1901" t="s">
        <v>203</v>
      </c>
    </row>
    <row r="1902" spans="1:16" x14ac:dyDescent="0.3">
      <c r="A1902" t="s">
        <v>716</v>
      </c>
      <c r="B1902" t="s">
        <v>26</v>
      </c>
      <c r="C1902">
        <v>1207.3</v>
      </c>
      <c r="D1902">
        <v>637.79999999999995</v>
      </c>
      <c r="E1902">
        <v>501.4</v>
      </c>
      <c r="F1902">
        <v>1054.0999999999999</v>
      </c>
      <c r="G1902">
        <v>1175.3</v>
      </c>
      <c r="H1902">
        <v>800.7</v>
      </c>
      <c r="I1902">
        <v>279.832149437363</v>
      </c>
      <c r="J1902">
        <v>-8.1366097996564801E-2</v>
      </c>
      <c r="K1902">
        <v>0.22280167006700799</v>
      </c>
      <c r="L1902">
        <v>-0.36519518894133002</v>
      </c>
      <c r="M1902">
        <v>0.71496570933116699</v>
      </c>
      <c r="N1902">
        <v>0.894741411098815</v>
      </c>
      <c r="O1902" t="s">
        <v>158</v>
      </c>
      <c r="P1902" t="s">
        <v>40</v>
      </c>
    </row>
    <row r="1903" spans="1:16" x14ac:dyDescent="0.3">
      <c r="A1903" t="s">
        <v>7067</v>
      </c>
      <c r="B1903" t="s">
        <v>7068</v>
      </c>
      <c r="C1903">
        <v>81.7</v>
      </c>
      <c r="D1903">
        <v>55.5</v>
      </c>
      <c r="E1903">
        <v>52.9</v>
      </c>
      <c r="F1903">
        <v>100.7</v>
      </c>
      <c r="G1903">
        <v>98.1</v>
      </c>
      <c r="H1903">
        <v>0</v>
      </c>
      <c r="I1903">
        <v>48.171609198483601</v>
      </c>
      <c r="J1903">
        <v>-0.162954837061002</v>
      </c>
      <c r="K1903">
        <v>0.447564144946763</v>
      </c>
      <c r="L1903">
        <v>-0.36409269799837501</v>
      </c>
      <c r="M1903">
        <v>0.715788789324312</v>
      </c>
      <c r="N1903">
        <v>0.89530048885517199</v>
      </c>
      <c r="O1903" t="s">
        <v>7069</v>
      </c>
      <c r="P1903" t="s">
        <v>839</v>
      </c>
    </row>
    <row r="1904" spans="1:16" x14ac:dyDescent="0.3">
      <c r="A1904" t="s">
        <v>7985</v>
      </c>
      <c r="B1904" t="s">
        <v>26</v>
      </c>
      <c r="C1904">
        <v>403.7</v>
      </c>
      <c r="D1904">
        <v>313.89999999999998</v>
      </c>
      <c r="E1904">
        <v>184.7</v>
      </c>
      <c r="F1904">
        <v>429.2</v>
      </c>
      <c r="G1904">
        <v>434.6</v>
      </c>
      <c r="H1904">
        <v>311.3</v>
      </c>
      <c r="I1904">
        <v>224.395348423619</v>
      </c>
      <c r="J1904">
        <v>-8.64702761130592E-2</v>
      </c>
      <c r="K1904">
        <v>0.239326676008701</v>
      </c>
      <c r="L1904">
        <v>-0.361306468443641</v>
      </c>
      <c r="M1904">
        <v>0.71787035874918603</v>
      </c>
      <c r="N1904">
        <v>0.89743225615570799</v>
      </c>
      <c r="O1904" t="s">
        <v>27</v>
      </c>
      <c r="P1904" t="s">
        <v>28</v>
      </c>
    </row>
    <row r="1905" spans="1:16" x14ac:dyDescent="0.3">
      <c r="A1905" t="s">
        <v>3378</v>
      </c>
      <c r="B1905" t="s">
        <v>3379</v>
      </c>
      <c r="C1905">
        <v>251</v>
      </c>
      <c r="D1905">
        <v>143.9</v>
      </c>
      <c r="E1905">
        <v>147.9</v>
      </c>
      <c r="F1905">
        <v>249.9</v>
      </c>
      <c r="G1905">
        <v>235.6</v>
      </c>
      <c r="H1905">
        <v>275.89999999999998</v>
      </c>
      <c r="I1905">
        <v>537.02820022054402</v>
      </c>
      <c r="J1905">
        <v>-7.63851852016489E-2</v>
      </c>
      <c r="K1905">
        <v>0.21307321719609101</v>
      </c>
      <c r="L1905">
        <v>-0.35849266372765998</v>
      </c>
      <c r="M1905">
        <v>0.71997465706589703</v>
      </c>
      <c r="N1905">
        <v>0.899117957564183</v>
      </c>
      <c r="O1905" t="s">
        <v>3380</v>
      </c>
      <c r="P1905" t="s">
        <v>108</v>
      </c>
    </row>
    <row r="1906" spans="1:16" x14ac:dyDescent="0.3">
      <c r="A1906" t="s">
        <v>5619</v>
      </c>
      <c r="B1906" t="s">
        <v>5620</v>
      </c>
      <c r="C1906">
        <v>131.1</v>
      </c>
      <c r="D1906">
        <v>52.6</v>
      </c>
      <c r="E1906">
        <v>73.099999999999994</v>
      </c>
      <c r="F1906">
        <v>128.9</v>
      </c>
      <c r="G1906">
        <v>120.7</v>
      </c>
      <c r="H1906">
        <v>67.900000000000006</v>
      </c>
      <c r="I1906">
        <v>89.136704306729101</v>
      </c>
      <c r="J1906">
        <v>-0.118423348638882</v>
      </c>
      <c r="K1906">
        <v>0.330021769578074</v>
      </c>
      <c r="L1906">
        <v>-0.35883496046422497</v>
      </c>
      <c r="M1906">
        <v>0.71971855737411605</v>
      </c>
      <c r="N1906">
        <v>0.899117957564183</v>
      </c>
      <c r="O1906" t="s">
        <v>5621</v>
      </c>
      <c r="P1906" t="s">
        <v>1102</v>
      </c>
    </row>
    <row r="1907" spans="1:16" x14ac:dyDescent="0.3">
      <c r="A1907" t="s">
        <v>3356</v>
      </c>
      <c r="B1907" t="s">
        <v>26</v>
      </c>
      <c r="C1907">
        <v>122.8</v>
      </c>
      <c r="D1907">
        <v>104.8</v>
      </c>
      <c r="E1907">
        <v>91.9</v>
      </c>
      <c r="F1907">
        <v>207</v>
      </c>
      <c r="G1907">
        <v>143.4</v>
      </c>
      <c r="H1907">
        <v>157</v>
      </c>
      <c r="I1907">
        <v>135.512856540694</v>
      </c>
      <c r="J1907">
        <v>0.10672963354118201</v>
      </c>
      <c r="K1907">
        <v>0.29917443492303297</v>
      </c>
      <c r="L1907">
        <v>0.35674717182515803</v>
      </c>
      <c r="M1907">
        <v>0.72128108800136503</v>
      </c>
      <c r="N1907">
        <v>0.90024266117964802</v>
      </c>
      <c r="O1907" t="s">
        <v>27</v>
      </c>
      <c r="P1907" t="s">
        <v>40</v>
      </c>
    </row>
    <row r="1908" spans="1:16" x14ac:dyDescent="0.3">
      <c r="A1908" t="s">
        <v>6242</v>
      </c>
      <c r="B1908" t="s">
        <v>6243</v>
      </c>
      <c r="C1908">
        <v>210.3</v>
      </c>
      <c r="D1908">
        <v>109.9</v>
      </c>
      <c r="E1908">
        <v>101.9</v>
      </c>
      <c r="F1908">
        <v>207.2</v>
      </c>
      <c r="G1908">
        <v>164.5</v>
      </c>
      <c r="H1908">
        <v>222.7</v>
      </c>
      <c r="I1908">
        <v>191.17202510051601</v>
      </c>
      <c r="J1908">
        <v>-9.1524083884808802E-2</v>
      </c>
      <c r="K1908">
        <v>0.25688924131000701</v>
      </c>
      <c r="L1908">
        <v>-0.35627838448228399</v>
      </c>
      <c r="M1908">
        <v>0.72163209536342598</v>
      </c>
      <c r="N1908">
        <v>0.90024266117964802</v>
      </c>
      <c r="O1908" t="s">
        <v>6244</v>
      </c>
      <c r="P1908" t="s">
        <v>44</v>
      </c>
    </row>
    <row r="1909" spans="1:16" x14ac:dyDescent="0.3">
      <c r="A1909" t="s">
        <v>5679</v>
      </c>
      <c r="B1909" t="s">
        <v>5680</v>
      </c>
      <c r="C1909">
        <v>178.7</v>
      </c>
      <c r="D1909">
        <v>92.2</v>
      </c>
      <c r="E1909">
        <v>62.7</v>
      </c>
      <c r="F1909">
        <v>176.8</v>
      </c>
      <c r="G1909">
        <v>170.1</v>
      </c>
      <c r="H1909">
        <v>142.1</v>
      </c>
      <c r="I1909">
        <v>165.541409699599</v>
      </c>
      <c r="J1909">
        <v>9.16763035089741E-2</v>
      </c>
      <c r="K1909">
        <v>0.25844206632447803</v>
      </c>
      <c r="L1909">
        <v>0.354726708437135</v>
      </c>
      <c r="M1909">
        <v>0.72279434003339604</v>
      </c>
      <c r="N1909">
        <v>0.90121998686553995</v>
      </c>
      <c r="O1909" t="s">
        <v>5681</v>
      </c>
      <c r="P1909" t="s">
        <v>28</v>
      </c>
    </row>
    <row r="1910" spans="1:16" x14ac:dyDescent="0.3">
      <c r="A1910" t="s">
        <v>852</v>
      </c>
      <c r="B1910" t="s">
        <v>26</v>
      </c>
      <c r="C1910">
        <v>45.6</v>
      </c>
      <c r="D1910">
        <v>24.5</v>
      </c>
      <c r="E1910">
        <v>19.100000000000001</v>
      </c>
      <c r="F1910">
        <v>46.4</v>
      </c>
      <c r="G1910">
        <v>51.8</v>
      </c>
      <c r="H1910">
        <v>35.6</v>
      </c>
      <c r="I1910">
        <v>55.241472611094999</v>
      </c>
      <c r="J1910">
        <v>0.12707575231912799</v>
      </c>
      <c r="K1910">
        <v>0.36198327478713999</v>
      </c>
      <c r="L1910">
        <v>0.35105420932459702</v>
      </c>
      <c r="M1910">
        <v>0.72554767999108005</v>
      </c>
      <c r="N1910">
        <v>0.90377189932378299</v>
      </c>
      <c r="O1910" t="s">
        <v>27</v>
      </c>
      <c r="P1910" t="s">
        <v>28</v>
      </c>
    </row>
    <row r="1911" spans="1:16" x14ac:dyDescent="0.3">
      <c r="A1911" t="s">
        <v>1854</v>
      </c>
      <c r="B1911" t="s">
        <v>1855</v>
      </c>
      <c r="C1911">
        <v>226.9</v>
      </c>
      <c r="D1911">
        <v>136.5</v>
      </c>
      <c r="E1911">
        <v>100.2</v>
      </c>
      <c r="F1911">
        <v>202.4</v>
      </c>
      <c r="G1911">
        <v>202.9</v>
      </c>
      <c r="H1911">
        <v>240.6</v>
      </c>
      <c r="I1911">
        <v>281.80448511714701</v>
      </c>
      <c r="J1911">
        <v>-8.0083141844565706E-2</v>
      </c>
      <c r="K1911">
        <v>0.22839675359473199</v>
      </c>
      <c r="L1911">
        <v>-0.35063169937461403</v>
      </c>
      <c r="M1911">
        <v>0.72586467189957604</v>
      </c>
      <c r="N1911">
        <v>0.90377189932378299</v>
      </c>
      <c r="O1911" t="s">
        <v>1856</v>
      </c>
      <c r="P1911" t="s">
        <v>839</v>
      </c>
    </row>
    <row r="1912" spans="1:16" x14ac:dyDescent="0.3">
      <c r="A1912" t="s">
        <v>5612</v>
      </c>
      <c r="B1912" t="s">
        <v>26</v>
      </c>
      <c r="C1912">
        <v>144.4</v>
      </c>
      <c r="D1912">
        <v>90.6</v>
      </c>
      <c r="E1912">
        <v>102.1</v>
      </c>
      <c r="F1912">
        <v>164.8</v>
      </c>
      <c r="G1912">
        <v>198.7</v>
      </c>
      <c r="H1912">
        <v>188.9</v>
      </c>
      <c r="I1912">
        <v>138.96283453282101</v>
      </c>
      <c r="J1912">
        <v>9.8892103229428305E-2</v>
      </c>
      <c r="K1912">
        <v>0.28216427139661299</v>
      </c>
      <c r="L1912">
        <v>0.350477056290463</v>
      </c>
      <c r="M1912">
        <v>0.72598070601418596</v>
      </c>
      <c r="N1912">
        <v>0.90377189932378299</v>
      </c>
      <c r="O1912" t="s">
        <v>1442</v>
      </c>
      <c r="P1912" t="s">
        <v>346</v>
      </c>
    </row>
    <row r="1913" spans="1:16" x14ac:dyDescent="0.3">
      <c r="A1913" t="s">
        <v>422</v>
      </c>
      <c r="B1913" t="s">
        <v>423</v>
      </c>
      <c r="C1913">
        <v>90.7</v>
      </c>
      <c r="D1913">
        <v>59.4</v>
      </c>
      <c r="E1913">
        <v>37.700000000000003</v>
      </c>
      <c r="F1913">
        <v>98.3</v>
      </c>
      <c r="G1913">
        <v>68.8</v>
      </c>
      <c r="H1913">
        <v>83.7</v>
      </c>
      <c r="I1913">
        <v>86.380753606228495</v>
      </c>
      <c r="J1913">
        <v>-0.111502936688988</v>
      </c>
      <c r="K1913">
        <v>0.32021816316099599</v>
      </c>
      <c r="L1913">
        <v>-0.34820928203541002</v>
      </c>
      <c r="M1913">
        <v>0.72768301742400499</v>
      </c>
      <c r="N1913">
        <v>0.90494401382734302</v>
      </c>
      <c r="O1913" t="s">
        <v>424</v>
      </c>
      <c r="P1913" t="s">
        <v>87</v>
      </c>
    </row>
    <row r="1914" spans="1:16" x14ac:dyDescent="0.3">
      <c r="A1914" t="s">
        <v>3271</v>
      </c>
      <c r="B1914" t="s">
        <v>26</v>
      </c>
      <c r="C1914">
        <v>86.3</v>
      </c>
      <c r="D1914">
        <v>52.3</v>
      </c>
      <c r="E1914">
        <v>37.799999999999997</v>
      </c>
      <c r="F1914">
        <v>103.7</v>
      </c>
      <c r="G1914">
        <v>118.9</v>
      </c>
      <c r="H1914">
        <v>10.3</v>
      </c>
      <c r="I1914">
        <v>43.620191507953102</v>
      </c>
      <c r="J1914">
        <v>0.159775075499867</v>
      </c>
      <c r="K1914">
        <v>0.45880003739936898</v>
      </c>
      <c r="L1914">
        <v>0.34824555901417398</v>
      </c>
      <c r="M1914">
        <v>0.727655775398796</v>
      </c>
      <c r="N1914">
        <v>0.90494401382734302</v>
      </c>
      <c r="O1914" t="s">
        <v>3272</v>
      </c>
      <c r="P1914" t="s">
        <v>28</v>
      </c>
    </row>
    <row r="1915" spans="1:16" x14ac:dyDescent="0.3">
      <c r="A1915" t="s">
        <v>8086</v>
      </c>
      <c r="B1915" t="s">
        <v>8087</v>
      </c>
      <c r="C1915">
        <v>170.4</v>
      </c>
      <c r="D1915">
        <v>80.400000000000006</v>
      </c>
      <c r="E1915">
        <v>109</v>
      </c>
      <c r="F1915">
        <v>146.4</v>
      </c>
      <c r="G1915">
        <v>142.30000000000001</v>
      </c>
      <c r="H1915">
        <v>291.2</v>
      </c>
      <c r="I1915">
        <v>78.748529101529499</v>
      </c>
      <c r="J1915">
        <v>-0.13100661441200201</v>
      </c>
      <c r="K1915">
        <v>0.37692903431470098</v>
      </c>
      <c r="L1915">
        <v>-0.34756307550090199</v>
      </c>
      <c r="M1915">
        <v>0.72816834078909698</v>
      </c>
      <c r="N1915">
        <v>0.90507444239146395</v>
      </c>
      <c r="O1915" t="s">
        <v>8088</v>
      </c>
      <c r="P1915" t="s">
        <v>84</v>
      </c>
    </row>
    <row r="1916" spans="1:16" x14ac:dyDescent="0.3">
      <c r="A1916" t="s">
        <v>4365</v>
      </c>
      <c r="B1916" t="s">
        <v>4366</v>
      </c>
      <c r="C1916">
        <v>134.5</v>
      </c>
      <c r="D1916">
        <v>61.4</v>
      </c>
      <c r="E1916">
        <v>61.3</v>
      </c>
      <c r="F1916">
        <v>135.19999999999999</v>
      </c>
      <c r="G1916">
        <v>116</v>
      </c>
      <c r="H1916">
        <v>45.1</v>
      </c>
      <c r="I1916">
        <v>68.096136577305003</v>
      </c>
      <c r="J1916">
        <v>-0.125508799969173</v>
      </c>
      <c r="K1916">
        <v>0.36184835865897103</v>
      </c>
      <c r="L1916">
        <v>-0.34685468916955903</v>
      </c>
      <c r="M1916">
        <v>0.72870048857062397</v>
      </c>
      <c r="N1916">
        <v>0.90526290460026804</v>
      </c>
      <c r="O1916" t="s">
        <v>4367</v>
      </c>
      <c r="P1916" t="s">
        <v>203</v>
      </c>
    </row>
    <row r="1917" spans="1:16" x14ac:dyDescent="0.3">
      <c r="A1917" t="s">
        <v>3059</v>
      </c>
      <c r="B1917" t="s">
        <v>3060</v>
      </c>
      <c r="C1917">
        <v>95.4</v>
      </c>
      <c r="D1917">
        <v>82.3</v>
      </c>
      <c r="E1917">
        <v>48.9</v>
      </c>
      <c r="F1917">
        <v>118.5</v>
      </c>
      <c r="G1917">
        <v>95.9</v>
      </c>
      <c r="H1917">
        <v>69.5</v>
      </c>
      <c r="I1917">
        <v>94.057806256556404</v>
      </c>
      <c r="J1917">
        <v>-0.10790571338296601</v>
      </c>
      <c r="K1917">
        <v>0.312955722821604</v>
      </c>
      <c r="L1917">
        <v>-0.34479546310925402</v>
      </c>
      <c r="M1917">
        <v>0.73024814408347805</v>
      </c>
      <c r="N1917">
        <v>0.90671207451701097</v>
      </c>
      <c r="O1917" t="s">
        <v>3061</v>
      </c>
      <c r="P1917" t="s">
        <v>440</v>
      </c>
    </row>
    <row r="1918" spans="1:16" x14ac:dyDescent="0.3">
      <c r="A1918" t="s">
        <v>6478</v>
      </c>
      <c r="B1918" t="s">
        <v>26</v>
      </c>
      <c r="C1918">
        <v>36.799999999999997</v>
      </c>
      <c r="D1918">
        <v>20.2</v>
      </c>
      <c r="E1918">
        <v>13.9</v>
      </c>
      <c r="F1918">
        <v>38</v>
      </c>
      <c r="G1918">
        <v>45.9</v>
      </c>
      <c r="H1918">
        <v>14</v>
      </c>
      <c r="I1918">
        <v>48.791655276472198</v>
      </c>
      <c r="J1918">
        <v>0.14221547892299499</v>
      </c>
      <c r="K1918">
        <v>0.41607035550573601</v>
      </c>
      <c r="L1918">
        <v>0.34180632443792103</v>
      </c>
      <c r="M1918">
        <v>0.73249664974069895</v>
      </c>
      <c r="N1918">
        <v>0.90902948864534305</v>
      </c>
      <c r="O1918" t="s">
        <v>111</v>
      </c>
      <c r="P1918" t="s">
        <v>1807</v>
      </c>
    </row>
    <row r="1919" spans="1:16" x14ac:dyDescent="0.3">
      <c r="A1919" t="s">
        <v>4790</v>
      </c>
      <c r="B1919" t="s">
        <v>4791</v>
      </c>
      <c r="C1919">
        <v>778.4</v>
      </c>
      <c r="D1919">
        <v>675.2</v>
      </c>
      <c r="E1919">
        <v>437.4</v>
      </c>
      <c r="F1919">
        <v>951</v>
      </c>
      <c r="G1919">
        <v>946.1</v>
      </c>
      <c r="H1919">
        <v>999.1</v>
      </c>
      <c r="I1919">
        <v>1223.03036471423</v>
      </c>
      <c r="J1919">
        <v>6.8099410876657607E-2</v>
      </c>
      <c r="K1919">
        <v>0.199991869949528</v>
      </c>
      <c r="L1919">
        <v>0.34051089623715097</v>
      </c>
      <c r="M1919">
        <v>0.73347181852031196</v>
      </c>
      <c r="N1919">
        <v>0.90976509711148201</v>
      </c>
      <c r="O1919" t="s">
        <v>4792</v>
      </c>
      <c r="P1919" t="s">
        <v>1202</v>
      </c>
    </row>
    <row r="1920" spans="1:16" x14ac:dyDescent="0.3">
      <c r="A1920" t="s">
        <v>3351</v>
      </c>
      <c r="B1920" t="s">
        <v>26</v>
      </c>
      <c r="C1920">
        <v>499.9</v>
      </c>
      <c r="D1920">
        <v>427.8</v>
      </c>
      <c r="E1920">
        <v>322</v>
      </c>
      <c r="F1920">
        <v>605</v>
      </c>
      <c r="G1920">
        <v>482.8</v>
      </c>
      <c r="H1920">
        <v>919.4</v>
      </c>
      <c r="I1920">
        <v>694.40101816302399</v>
      </c>
      <c r="J1920">
        <v>9.0411847698740097E-2</v>
      </c>
      <c r="K1920">
        <v>0.26718307283132298</v>
      </c>
      <c r="L1920">
        <v>0.33838913049637098</v>
      </c>
      <c r="M1920">
        <v>0.735069964131706</v>
      </c>
      <c r="N1920">
        <v>0.911041369675607</v>
      </c>
      <c r="O1920" t="s">
        <v>158</v>
      </c>
      <c r="P1920" t="s">
        <v>40</v>
      </c>
    </row>
    <row r="1921" spans="1:16" x14ac:dyDescent="0.3">
      <c r="A1921" t="s">
        <v>3638</v>
      </c>
      <c r="B1921" t="s">
        <v>26</v>
      </c>
      <c r="C1921">
        <v>50.3</v>
      </c>
      <c r="D1921">
        <v>26</v>
      </c>
      <c r="E1921">
        <v>19.7</v>
      </c>
      <c r="F1921">
        <v>46.1</v>
      </c>
      <c r="G1921">
        <v>58.1</v>
      </c>
      <c r="H1921">
        <v>45.8</v>
      </c>
      <c r="I1921">
        <v>43.375667252412001</v>
      </c>
      <c r="J1921">
        <v>0.134784992985227</v>
      </c>
      <c r="K1921">
        <v>0.39862113042594599</v>
      </c>
      <c r="L1921">
        <v>0.33812806872832701</v>
      </c>
      <c r="M1921">
        <v>0.73526667918333999</v>
      </c>
      <c r="N1921">
        <v>0.911041369675607</v>
      </c>
      <c r="O1921" t="s">
        <v>27</v>
      </c>
      <c r="P1921" t="s">
        <v>28</v>
      </c>
    </row>
    <row r="1922" spans="1:16" x14ac:dyDescent="0.3">
      <c r="A1922" t="s">
        <v>2401</v>
      </c>
      <c r="B1922" t="s">
        <v>26</v>
      </c>
      <c r="C1922">
        <v>1091.7</v>
      </c>
      <c r="D1922">
        <v>533.79999999999995</v>
      </c>
      <c r="E1922">
        <v>472.9</v>
      </c>
      <c r="F1922">
        <v>962.7</v>
      </c>
      <c r="G1922">
        <v>1136.0999999999999</v>
      </c>
      <c r="H1922">
        <v>632.4</v>
      </c>
      <c r="I1922">
        <v>925.17156548610103</v>
      </c>
      <c r="J1922">
        <v>-6.7609997720379802E-2</v>
      </c>
      <c r="K1922">
        <v>0.20110426979513801</v>
      </c>
      <c r="L1922">
        <v>-0.33619374560894799</v>
      </c>
      <c r="M1922">
        <v>0.73672476898885597</v>
      </c>
      <c r="N1922">
        <v>0.91180694504096005</v>
      </c>
      <c r="O1922" t="s">
        <v>48</v>
      </c>
      <c r="P1922" t="s">
        <v>112</v>
      </c>
    </row>
    <row r="1923" spans="1:16" x14ac:dyDescent="0.3">
      <c r="A1923" t="s">
        <v>3528</v>
      </c>
      <c r="B1923" t="s">
        <v>26</v>
      </c>
      <c r="C1923">
        <v>82.9</v>
      </c>
      <c r="D1923">
        <v>36.299999999999997</v>
      </c>
      <c r="E1923">
        <v>42.2</v>
      </c>
      <c r="F1923">
        <v>73.900000000000006</v>
      </c>
      <c r="G1923">
        <v>94.5</v>
      </c>
      <c r="H1923">
        <v>82.7</v>
      </c>
      <c r="I1923">
        <v>126.37569292896499</v>
      </c>
      <c r="J1923">
        <v>9.6264149996504095E-2</v>
      </c>
      <c r="K1923">
        <v>0.28692849635277201</v>
      </c>
      <c r="L1923">
        <v>0.335498743485379</v>
      </c>
      <c r="M1923">
        <v>0.73724889240341995</v>
      </c>
      <c r="N1923">
        <v>0.91180694504096005</v>
      </c>
      <c r="O1923" t="s">
        <v>27</v>
      </c>
      <c r="P1923" t="s">
        <v>28</v>
      </c>
    </row>
    <row r="1924" spans="1:16" x14ac:dyDescent="0.3">
      <c r="A1924" t="s">
        <v>4144</v>
      </c>
      <c r="B1924" t="s">
        <v>4145</v>
      </c>
      <c r="C1924">
        <v>315.89999999999998</v>
      </c>
      <c r="D1924">
        <v>196.9</v>
      </c>
      <c r="E1924">
        <v>122.2</v>
      </c>
      <c r="F1924">
        <v>296.10000000000002</v>
      </c>
      <c r="G1924">
        <v>330.6</v>
      </c>
      <c r="H1924">
        <v>368.2</v>
      </c>
      <c r="I1924">
        <v>156.993998941673</v>
      </c>
      <c r="J1924">
        <v>8.9269649155075806E-2</v>
      </c>
      <c r="K1924">
        <v>0.26625798205906698</v>
      </c>
      <c r="L1924">
        <v>0.33527501585012398</v>
      </c>
      <c r="M1924">
        <v>0.73741763861236198</v>
      </c>
      <c r="N1924">
        <v>0.91180694504096005</v>
      </c>
      <c r="O1924" t="s">
        <v>4146</v>
      </c>
      <c r="P1924" t="s">
        <v>440</v>
      </c>
    </row>
    <row r="1925" spans="1:16" x14ac:dyDescent="0.3">
      <c r="A1925" t="s">
        <v>8376</v>
      </c>
      <c r="B1925" t="s">
        <v>8377</v>
      </c>
      <c r="C1925">
        <v>379.7</v>
      </c>
      <c r="D1925">
        <v>304.5</v>
      </c>
      <c r="E1925">
        <v>223.9</v>
      </c>
      <c r="F1925">
        <v>444.9</v>
      </c>
      <c r="G1925">
        <v>491.8</v>
      </c>
      <c r="H1925">
        <v>292.10000000000002</v>
      </c>
      <c r="I1925">
        <v>693.89132312768299</v>
      </c>
      <c r="J1925">
        <v>-6.9025107099985605E-2</v>
      </c>
      <c r="K1925">
        <v>0.20547937497413701</v>
      </c>
      <c r="L1925">
        <v>-0.33592231389974597</v>
      </c>
      <c r="M1925">
        <v>0.73692944979473696</v>
      </c>
      <c r="N1925">
        <v>0.91180694504096005</v>
      </c>
      <c r="O1925" t="s">
        <v>8378</v>
      </c>
      <c r="P1925" t="s">
        <v>28</v>
      </c>
    </row>
    <row r="1926" spans="1:16" x14ac:dyDescent="0.3">
      <c r="A1926" t="s">
        <v>2968</v>
      </c>
      <c r="B1926" t="s">
        <v>26</v>
      </c>
      <c r="C1926">
        <v>708.7</v>
      </c>
      <c r="D1926">
        <v>452.2</v>
      </c>
      <c r="E1926">
        <v>281.60000000000002</v>
      </c>
      <c r="F1926">
        <v>620.4</v>
      </c>
      <c r="G1926">
        <v>672.1</v>
      </c>
      <c r="H1926">
        <v>650.6</v>
      </c>
      <c r="I1926">
        <v>715.103078666241</v>
      </c>
      <c r="J1926">
        <v>-6.5626542048298403E-2</v>
      </c>
      <c r="K1926">
        <v>0.19645989906503999</v>
      </c>
      <c r="L1926">
        <v>-0.33404548389069499</v>
      </c>
      <c r="M1926">
        <v>0.73834523684971698</v>
      </c>
      <c r="N1926">
        <v>0.91247964595609199</v>
      </c>
      <c r="O1926" t="s">
        <v>2969</v>
      </c>
      <c r="P1926" t="s">
        <v>40</v>
      </c>
    </row>
    <row r="1927" spans="1:16" x14ac:dyDescent="0.3">
      <c r="A1927" t="s">
        <v>1751</v>
      </c>
      <c r="B1927" t="s">
        <v>1752</v>
      </c>
      <c r="C1927">
        <v>62.2</v>
      </c>
      <c r="D1927">
        <v>29</v>
      </c>
      <c r="E1927">
        <v>26.2</v>
      </c>
      <c r="F1927">
        <v>56.9</v>
      </c>
      <c r="G1927">
        <v>56.6</v>
      </c>
      <c r="H1927">
        <v>22.8</v>
      </c>
      <c r="I1927">
        <v>84.390196746790394</v>
      </c>
      <c r="J1927">
        <v>-0.109667900411028</v>
      </c>
      <c r="K1927">
        <v>0.32953754015648801</v>
      </c>
      <c r="L1927">
        <v>-0.33279334536195798</v>
      </c>
      <c r="M1927">
        <v>0.73929028183304002</v>
      </c>
      <c r="N1927">
        <v>0.91297960201054595</v>
      </c>
      <c r="O1927" t="s">
        <v>1753</v>
      </c>
      <c r="P1927" t="s">
        <v>629</v>
      </c>
    </row>
    <row r="1928" spans="1:16" x14ac:dyDescent="0.3">
      <c r="A1928" t="s">
        <v>3973</v>
      </c>
      <c r="B1928" t="s">
        <v>3974</v>
      </c>
      <c r="C1928">
        <v>18.2</v>
      </c>
      <c r="D1928">
        <v>8.3000000000000007</v>
      </c>
      <c r="E1928">
        <v>15.3</v>
      </c>
      <c r="F1928">
        <v>26.4</v>
      </c>
      <c r="G1928">
        <v>27</v>
      </c>
      <c r="H1928">
        <v>9.3000000000000007</v>
      </c>
      <c r="I1928">
        <v>45.839038245178898</v>
      </c>
      <c r="J1928">
        <v>0.15088652125924201</v>
      </c>
      <c r="K1928">
        <v>0.45444669300243301</v>
      </c>
      <c r="L1928">
        <v>0.33202248708724702</v>
      </c>
      <c r="M1928">
        <v>0.739872279041072</v>
      </c>
      <c r="N1928">
        <v>0.91297960201054595</v>
      </c>
      <c r="O1928" t="s">
        <v>3975</v>
      </c>
      <c r="P1928" t="s">
        <v>247</v>
      </c>
    </row>
    <row r="1929" spans="1:16" x14ac:dyDescent="0.3">
      <c r="A1929" t="s">
        <v>5131</v>
      </c>
      <c r="B1929" t="s">
        <v>5132</v>
      </c>
      <c r="C1929">
        <v>89.8</v>
      </c>
      <c r="D1929">
        <v>55.9</v>
      </c>
      <c r="E1929">
        <v>36.6</v>
      </c>
      <c r="F1929">
        <v>92.2</v>
      </c>
      <c r="G1929">
        <v>109.1</v>
      </c>
      <c r="H1929">
        <v>60.6</v>
      </c>
      <c r="I1929">
        <v>79.480605176577797</v>
      </c>
      <c r="J1929">
        <v>0.10660431776429199</v>
      </c>
      <c r="K1929">
        <v>0.32209850894569803</v>
      </c>
      <c r="L1929">
        <v>0.330968057297851</v>
      </c>
      <c r="M1929">
        <v>0.74066861365294401</v>
      </c>
      <c r="N1929">
        <v>0.91297960201054595</v>
      </c>
      <c r="O1929" t="s">
        <v>5133</v>
      </c>
      <c r="P1929" t="s">
        <v>28</v>
      </c>
    </row>
    <row r="1930" spans="1:16" x14ac:dyDescent="0.3">
      <c r="A1930" t="s">
        <v>6047</v>
      </c>
      <c r="B1930" t="s">
        <v>26</v>
      </c>
      <c r="C1930">
        <v>277.39999999999998</v>
      </c>
      <c r="D1930">
        <v>186.4</v>
      </c>
      <c r="E1930">
        <v>161.4</v>
      </c>
      <c r="F1930">
        <v>304</v>
      </c>
      <c r="G1930">
        <v>399.8</v>
      </c>
      <c r="H1930">
        <v>212.5</v>
      </c>
      <c r="I1930">
        <v>206.943089657158</v>
      </c>
      <c r="J1930">
        <v>8.3331430002339293E-2</v>
      </c>
      <c r="K1930">
        <v>0.251670940569932</v>
      </c>
      <c r="L1930">
        <v>0.33111264182359501</v>
      </c>
      <c r="M1930">
        <v>0.74055940294901401</v>
      </c>
      <c r="N1930">
        <v>0.91297960201054595</v>
      </c>
      <c r="O1930" t="s">
        <v>1378</v>
      </c>
      <c r="P1930" t="s">
        <v>1379</v>
      </c>
    </row>
    <row r="1931" spans="1:16" x14ac:dyDescent="0.3">
      <c r="A1931" t="s">
        <v>6431</v>
      </c>
      <c r="B1931" t="s">
        <v>26</v>
      </c>
      <c r="C1931">
        <v>127.3</v>
      </c>
      <c r="D1931">
        <v>84.2</v>
      </c>
      <c r="E1931">
        <v>77.3</v>
      </c>
      <c r="F1931">
        <v>132</v>
      </c>
      <c r="G1931">
        <v>123</v>
      </c>
      <c r="H1931">
        <v>265</v>
      </c>
      <c r="I1931">
        <v>159.84903860746201</v>
      </c>
      <c r="J1931">
        <v>0.107338620916808</v>
      </c>
      <c r="K1931">
        <v>0.32415511179946799</v>
      </c>
      <c r="L1931">
        <v>0.33113351296835702</v>
      </c>
      <c r="M1931">
        <v>0.74054363853735705</v>
      </c>
      <c r="N1931">
        <v>0.91297960201054595</v>
      </c>
      <c r="O1931" t="s">
        <v>185</v>
      </c>
      <c r="P1931" t="s">
        <v>129</v>
      </c>
    </row>
    <row r="1932" spans="1:16" x14ac:dyDescent="0.3">
      <c r="A1932" t="s">
        <v>1238</v>
      </c>
      <c r="B1932" t="s">
        <v>1239</v>
      </c>
      <c r="C1932">
        <v>392.1</v>
      </c>
      <c r="D1932">
        <v>293.5</v>
      </c>
      <c r="E1932">
        <v>200.5</v>
      </c>
      <c r="F1932">
        <v>416.7</v>
      </c>
      <c r="G1932">
        <v>469.9</v>
      </c>
      <c r="H1932">
        <v>297.2</v>
      </c>
      <c r="I1932">
        <v>605.00460185216002</v>
      </c>
      <c r="J1932">
        <v>-6.5935136688815496E-2</v>
      </c>
      <c r="K1932">
        <v>0.199643692597399</v>
      </c>
      <c r="L1932">
        <v>-0.33026406109297901</v>
      </c>
      <c r="M1932">
        <v>0.74120044589492995</v>
      </c>
      <c r="N1932">
        <v>0.91316202008494995</v>
      </c>
      <c r="O1932" t="s">
        <v>1240</v>
      </c>
      <c r="P1932" t="s">
        <v>361</v>
      </c>
    </row>
    <row r="1933" spans="1:16" x14ac:dyDescent="0.3">
      <c r="A1933" t="s">
        <v>2874</v>
      </c>
      <c r="B1933" t="s">
        <v>2875</v>
      </c>
      <c r="C1933">
        <v>80.400000000000006</v>
      </c>
      <c r="D1933">
        <v>46.1</v>
      </c>
      <c r="E1933">
        <v>39.9</v>
      </c>
      <c r="F1933">
        <v>71.3</v>
      </c>
      <c r="G1933">
        <v>85.8</v>
      </c>
      <c r="H1933">
        <v>61.3</v>
      </c>
      <c r="I1933">
        <v>87.450960943308701</v>
      </c>
      <c r="J1933">
        <v>-9.9697553255327101E-2</v>
      </c>
      <c r="K1933">
        <v>0.30381395294765201</v>
      </c>
      <c r="L1933">
        <v>-0.32815330661427899</v>
      </c>
      <c r="M1933">
        <v>0.74279575060612602</v>
      </c>
      <c r="N1933">
        <v>0.91465377365008904</v>
      </c>
      <c r="O1933" t="s">
        <v>2876</v>
      </c>
      <c r="P1933" t="s">
        <v>712</v>
      </c>
    </row>
    <row r="1934" spans="1:16" x14ac:dyDescent="0.3">
      <c r="A1934" t="s">
        <v>721</v>
      </c>
      <c r="B1934" t="s">
        <v>722</v>
      </c>
      <c r="C1934">
        <v>630</v>
      </c>
      <c r="D1934">
        <v>431.5</v>
      </c>
      <c r="E1934">
        <v>378.6</v>
      </c>
      <c r="F1934">
        <v>540.79999999999995</v>
      </c>
      <c r="G1934">
        <v>610.79999999999995</v>
      </c>
      <c r="H1934">
        <v>956.3</v>
      </c>
      <c r="I1934">
        <v>357.95908939144999</v>
      </c>
      <c r="J1934">
        <v>-8.6425628586853501E-2</v>
      </c>
      <c r="K1934">
        <v>0.264103989736855</v>
      </c>
      <c r="L1934">
        <v>-0.32724090489115798</v>
      </c>
      <c r="M1934">
        <v>0.74348568485309396</v>
      </c>
      <c r="N1934">
        <v>0.91472606634411902</v>
      </c>
      <c r="O1934" t="s">
        <v>723</v>
      </c>
      <c r="P1934" t="s">
        <v>28</v>
      </c>
    </row>
    <row r="1935" spans="1:16" x14ac:dyDescent="0.3">
      <c r="A1935" t="s">
        <v>1050</v>
      </c>
      <c r="B1935" t="s">
        <v>26</v>
      </c>
      <c r="C1935">
        <v>825.8</v>
      </c>
      <c r="D1935">
        <v>891.6</v>
      </c>
      <c r="E1935">
        <v>625</v>
      </c>
      <c r="F1935">
        <v>1092.8</v>
      </c>
      <c r="G1935">
        <v>861.6</v>
      </c>
      <c r="H1935">
        <v>1926</v>
      </c>
      <c r="I1935">
        <v>666.52654506572196</v>
      </c>
      <c r="J1935">
        <v>0.15729433193419401</v>
      </c>
      <c r="K1935">
        <v>0.48101098904182499</v>
      </c>
      <c r="L1935">
        <v>0.32700777220812399</v>
      </c>
      <c r="M1935">
        <v>0.74366200673964</v>
      </c>
      <c r="N1935">
        <v>0.91472606634411902</v>
      </c>
      <c r="O1935" t="s">
        <v>27</v>
      </c>
      <c r="P1935" t="s">
        <v>40</v>
      </c>
    </row>
    <row r="1936" spans="1:16" x14ac:dyDescent="0.3">
      <c r="A1936" t="s">
        <v>1150</v>
      </c>
      <c r="B1936" t="s">
        <v>1151</v>
      </c>
      <c r="C1936">
        <v>191.1</v>
      </c>
      <c r="D1936">
        <v>186.8</v>
      </c>
      <c r="E1936">
        <v>114.6</v>
      </c>
      <c r="F1936">
        <v>194.2</v>
      </c>
      <c r="G1936">
        <v>223.7</v>
      </c>
      <c r="H1936">
        <v>305.60000000000002</v>
      </c>
      <c r="I1936">
        <v>262.006173453641</v>
      </c>
      <c r="J1936">
        <v>-8.9750160693128994E-2</v>
      </c>
      <c r="K1936">
        <v>0.27527164576108099</v>
      </c>
      <c r="L1936">
        <v>-0.32604215535888098</v>
      </c>
      <c r="M1936">
        <v>0.74439246088365496</v>
      </c>
      <c r="N1936">
        <v>0.91472606634411902</v>
      </c>
      <c r="O1936" t="s">
        <v>1152</v>
      </c>
      <c r="P1936" t="s">
        <v>1036</v>
      </c>
    </row>
    <row r="1937" spans="1:16" x14ac:dyDescent="0.3">
      <c r="A1937" t="s">
        <v>5698</v>
      </c>
      <c r="B1937" t="s">
        <v>5699</v>
      </c>
      <c r="C1937">
        <v>68.3</v>
      </c>
      <c r="D1937">
        <v>50.6</v>
      </c>
      <c r="E1937">
        <v>41</v>
      </c>
      <c r="F1937">
        <v>84.7</v>
      </c>
      <c r="G1937">
        <v>76.599999999999994</v>
      </c>
      <c r="H1937">
        <v>45.1</v>
      </c>
      <c r="I1937">
        <v>177.471077486984</v>
      </c>
      <c r="J1937">
        <v>-8.5257347786531296E-2</v>
      </c>
      <c r="K1937">
        <v>0.26132966155257897</v>
      </c>
      <c r="L1937">
        <v>-0.32624443501748301</v>
      </c>
      <c r="M1937">
        <v>0.74423942458952497</v>
      </c>
      <c r="N1937">
        <v>0.91472606634411902</v>
      </c>
      <c r="O1937" t="s">
        <v>5700</v>
      </c>
      <c r="P1937" t="s">
        <v>122</v>
      </c>
    </row>
    <row r="1938" spans="1:16" x14ac:dyDescent="0.3">
      <c r="A1938" t="s">
        <v>6553</v>
      </c>
      <c r="B1938" t="s">
        <v>6554</v>
      </c>
      <c r="C1938">
        <v>101.3</v>
      </c>
      <c r="D1938">
        <v>64.099999999999994</v>
      </c>
      <c r="E1938">
        <v>52.9</v>
      </c>
      <c r="F1938">
        <v>103.4</v>
      </c>
      <c r="G1938">
        <v>113.2</v>
      </c>
      <c r="H1938">
        <v>61.6</v>
      </c>
      <c r="I1938">
        <v>134.99907524034899</v>
      </c>
      <c r="J1938">
        <v>-8.8212095470400306E-2</v>
      </c>
      <c r="K1938">
        <v>0.27232624985451798</v>
      </c>
      <c r="L1938">
        <v>-0.32392064855123198</v>
      </c>
      <c r="M1938">
        <v>0.74599811081836498</v>
      </c>
      <c r="N1938">
        <v>0.91622586764940195</v>
      </c>
      <c r="O1938" t="s">
        <v>6555</v>
      </c>
      <c r="P1938" t="s">
        <v>203</v>
      </c>
    </row>
    <row r="1939" spans="1:16" x14ac:dyDescent="0.3">
      <c r="A1939" t="s">
        <v>724</v>
      </c>
      <c r="B1939" t="s">
        <v>26</v>
      </c>
      <c r="C1939">
        <v>140.80000000000001</v>
      </c>
      <c r="D1939">
        <v>84.6</v>
      </c>
      <c r="E1939">
        <v>68.3</v>
      </c>
      <c r="F1939">
        <v>129.5</v>
      </c>
      <c r="G1939">
        <v>140.30000000000001</v>
      </c>
      <c r="H1939">
        <v>246.4</v>
      </c>
      <c r="I1939">
        <v>117.764266868926</v>
      </c>
      <c r="J1939">
        <v>0.104207986489321</v>
      </c>
      <c r="K1939">
        <v>0.32303694040441699</v>
      </c>
      <c r="L1939">
        <v>0.32258845183111501</v>
      </c>
      <c r="M1939">
        <v>0.74700694065138795</v>
      </c>
      <c r="N1939">
        <v>0.91647407731397901</v>
      </c>
      <c r="O1939" t="s">
        <v>559</v>
      </c>
      <c r="P1939" t="s">
        <v>84</v>
      </c>
    </row>
    <row r="1940" spans="1:16" x14ac:dyDescent="0.3">
      <c r="A1940" t="s">
        <v>3000</v>
      </c>
      <c r="B1940" t="s">
        <v>26</v>
      </c>
      <c r="C1940">
        <v>258.39999999999998</v>
      </c>
      <c r="D1940">
        <v>166.9</v>
      </c>
      <c r="E1940">
        <v>133.5</v>
      </c>
      <c r="F1940">
        <v>277.10000000000002</v>
      </c>
      <c r="G1940">
        <v>267.10000000000002</v>
      </c>
      <c r="H1940">
        <v>360.7</v>
      </c>
      <c r="I1940">
        <v>243.50155172050799</v>
      </c>
      <c r="J1940">
        <v>7.7870493440513805E-2</v>
      </c>
      <c r="K1940">
        <v>0.241737917409104</v>
      </c>
      <c r="L1940">
        <v>0.32212775833891999</v>
      </c>
      <c r="M1940">
        <v>0.74735591004166402</v>
      </c>
      <c r="N1940">
        <v>0.91647407731397901</v>
      </c>
      <c r="O1940" t="s">
        <v>1227</v>
      </c>
      <c r="P1940" t="s">
        <v>28</v>
      </c>
    </row>
    <row r="1941" spans="1:16" x14ac:dyDescent="0.3">
      <c r="A1941" t="s">
        <v>4586</v>
      </c>
      <c r="B1941" t="s">
        <v>4587</v>
      </c>
      <c r="C1941">
        <v>179.6</v>
      </c>
      <c r="D1941">
        <v>136</v>
      </c>
      <c r="E1941">
        <v>69.8</v>
      </c>
      <c r="F1941">
        <v>179.5</v>
      </c>
      <c r="G1941">
        <v>178.8</v>
      </c>
      <c r="H1941">
        <v>137.19999999999999</v>
      </c>
      <c r="I1941">
        <v>87.532497898122301</v>
      </c>
      <c r="J1941">
        <v>-0.101284857393228</v>
      </c>
      <c r="K1941">
        <v>0.31395683119783302</v>
      </c>
      <c r="L1941">
        <v>-0.32260759228202801</v>
      </c>
      <c r="M1941">
        <v>0.74699244312777102</v>
      </c>
      <c r="N1941">
        <v>0.91647407731397901</v>
      </c>
      <c r="O1941" t="s">
        <v>4588</v>
      </c>
      <c r="P1941" t="s">
        <v>28</v>
      </c>
    </row>
    <row r="1942" spans="1:16" x14ac:dyDescent="0.3">
      <c r="A1942" t="s">
        <v>3653</v>
      </c>
      <c r="B1942" t="s">
        <v>3654</v>
      </c>
      <c r="C1942">
        <v>681.9</v>
      </c>
      <c r="D1942">
        <v>348.8</v>
      </c>
      <c r="E1942">
        <v>425.5</v>
      </c>
      <c r="F1942">
        <v>711.2</v>
      </c>
      <c r="G1942">
        <v>568.29999999999995</v>
      </c>
      <c r="H1942">
        <v>1103.4000000000001</v>
      </c>
      <c r="I1942">
        <v>350.77875111646</v>
      </c>
      <c r="J1942">
        <v>9.16936939848529E-2</v>
      </c>
      <c r="K1942">
        <v>0.28518924975667198</v>
      </c>
      <c r="L1942">
        <v>0.321518760132395</v>
      </c>
      <c r="M1942">
        <v>0.74781729781723005</v>
      </c>
      <c r="N1942">
        <v>0.91656741448077805</v>
      </c>
      <c r="O1942" t="s">
        <v>3655</v>
      </c>
      <c r="P1942" t="s">
        <v>147</v>
      </c>
    </row>
    <row r="1943" spans="1:16" x14ac:dyDescent="0.3">
      <c r="A1943" t="s">
        <v>29</v>
      </c>
      <c r="B1943" t="s">
        <v>30</v>
      </c>
      <c r="C1943">
        <v>1184.4000000000001</v>
      </c>
      <c r="D1943">
        <v>859</v>
      </c>
      <c r="E1943">
        <v>880.7</v>
      </c>
      <c r="F1943">
        <v>1157.5</v>
      </c>
      <c r="G1943">
        <v>1279.5</v>
      </c>
      <c r="H1943">
        <v>1650.9</v>
      </c>
      <c r="I1943">
        <v>3417.6716079653202</v>
      </c>
      <c r="J1943">
        <v>-7.3269058637389195E-2</v>
      </c>
      <c r="K1943">
        <v>0.23049668428623701</v>
      </c>
      <c r="L1943">
        <v>-0.31787467513589801</v>
      </c>
      <c r="M1943">
        <v>0.75058000333361097</v>
      </c>
      <c r="N1943">
        <v>0.91681382717377302</v>
      </c>
      <c r="O1943" t="s">
        <v>31</v>
      </c>
      <c r="P1943" t="s">
        <v>18</v>
      </c>
    </row>
    <row r="1944" spans="1:16" x14ac:dyDescent="0.3">
      <c r="A1944" t="s">
        <v>72</v>
      </c>
      <c r="B1944" t="s">
        <v>73</v>
      </c>
      <c r="C1944">
        <v>429.3</v>
      </c>
      <c r="D1944">
        <v>312.10000000000002</v>
      </c>
      <c r="E1944">
        <v>185.9</v>
      </c>
      <c r="F1944">
        <v>446.3</v>
      </c>
      <c r="G1944">
        <v>480.7</v>
      </c>
      <c r="H1944">
        <v>245.2</v>
      </c>
      <c r="I1944">
        <v>226.05813646051399</v>
      </c>
      <c r="J1944">
        <v>-7.9585075422919094E-2</v>
      </c>
      <c r="K1944">
        <v>0.25027495175822501</v>
      </c>
      <c r="L1944">
        <v>-0.31799057342262999</v>
      </c>
      <c r="M1944">
        <v>0.75049208740175899</v>
      </c>
      <c r="N1944">
        <v>0.91681382717377302</v>
      </c>
      <c r="O1944" t="s">
        <v>74</v>
      </c>
      <c r="P1944" t="s">
        <v>28</v>
      </c>
    </row>
    <row r="1945" spans="1:16" x14ac:dyDescent="0.3">
      <c r="A1945" t="s">
        <v>793</v>
      </c>
      <c r="B1945" t="s">
        <v>26</v>
      </c>
      <c r="C1945">
        <v>277.89999999999998</v>
      </c>
      <c r="D1945">
        <v>159</v>
      </c>
      <c r="E1945">
        <v>136.5</v>
      </c>
      <c r="F1945">
        <v>273.39999999999998</v>
      </c>
      <c r="G1945">
        <v>267.60000000000002</v>
      </c>
      <c r="H1945">
        <v>325.3</v>
      </c>
      <c r="I1945">
        <v>882.69741793683295</v>
      </c>
      <c r="J1945">
        <v>6.3409581505133594E-2</v>
      </c>
      <c r="K1945">
        <v>0.19783918777175599</v>
      </c>
      <c r="L1945">
        <v>0.32051072499493</v>
      </c>
      <c r="M1945">
        <v>0.74858120147859597</v>
      </c>
      <c r="N1945">
        <v>0.91681382717377302</v>
      </c>
      <c r="O1945" t="s">
        <v>794</v>
      </c>
      <c r="P1945" t="s">
        <v>28</v>
      </c>
    </row>
    <row r="1946" spans="1:16" x14ac:dyDescent="0.3">
      <c r="A1946" t="s">
        <v>1685</v>
      </c>
      <c r="B1946" t="s">
        <v>26</v>
      </c>
      <c r="C1946">
        <v>188.3</v>
      </c>
      <c r="D1946">
        <v>138.1</v>
      </c>
      <c r="E1946">
        <v>75.2</v>
      </c>
      <c r="F1946">
        <v>184.5</v>
      </c>
      <c r="G1946">
        <v>225.3</v>
      </c>
      <c r="H1946">
        <v>199.9</v>
      </c>
      <c r="I1946">
        <v>168.41464608504299</v>
      </c>
      <c r="J1946">
        <v>8.3818234915391504E-2</v>
      </c>
      <c r="K1946">
        <v>0.26264630544029399</v>
      </c>
      <c r="L1946">
        <v>0.31912969335274199</v>
      </c>
      <c r="M1946">
        <v>0.749628167920388</v>
      </c>
      <c r="N1946">
        <v>0.91681382717377302</v>
      </c>
      <c r="O1946" t="s">
        <v>341</v>
      </c>
      <c r="P1946" t="s">
        <v>28</v>
      </c>
    </row>
    <row r="1947" spans="1:16" x14ac:dyDescent="0.3">
      <c r="A1947" t="s">
        <v>1706</v>
      </c>
      <c r="B1947" t="s">
        <v>26</v>
      </c>
      <c r="C1947">
        <v>71.7</v>
      </c>
      <c r="D1947">
        <v>39.1</v>
      </c>
      <c r="E1947">
        <v>45.3</v>
      </c>
      <c r="F1947">
        <v>79.2</v>
      </c>
      <c r="G1947">
        <v>64.099999999999994</v>
      </c>
      <c r="H1947">
        <v>69</v>
      </c>
      <c r="I1947">
        <v>44.662984026246001</v>
      </c>
      <c r="J1947">
        <v>-0.12723759441069701</v>
      </c>
      <c r="K1947">
        <v>0.400735051241976</v>
      </c>
      <c r="L1947">
        <v>-0.31751051977199501</v>
      </c>
      <c r="M1947">
        <v>0.75085625849865001</v>
      </c>
      <c r="N1947">
        <v>0.91681382717377302</v>
      </c>
      <c r="O1947" t="s">
        <v>27</v>
      </c>
      <c r="P1947" t="s">
        <v>28</v>
      </c>
    </row>
    <row r="1948" spans="1:16" x14ac:dyDescent="0.3">
      <c r="A1948" t="s">
        <v>2840</v>
      </c>
      <c r="B1948" t="s">
        <v>2841</v>
      </c>
      <c r="C1948">
        <v>33.200000000000003</v>
      </c>
      <c r="D1948">
        <v>36</v>
      </c>
      <c r="E1948">
        <v>20</v>
      </c>
      <c r="F1948">
        <v>31.4</v>
      </c>
      <c r="G1948">
        <v>39.1</v>
      </c>
      <c r="H1948">
        <v>123.9</v>
      </c>
      <c r="I1948">
        <v>48.025631612496802</v>
      </c>
      <c r="J1948">
        <v>0.16390928912099201</v>
      </c>
      <c r="K1948">
        <v>0.51758717232987606</v>
      </c>
      <c r="L1948">
        <v>0.31667958149574599</v>
      </c>
      <c r="M1948">
        <v>0.75148674358505996</v>
      </c>
      <c r="N1948">
        <v>0.91681382717377302</v>
      </c>
      <c r="O1948" t="s">
        <v>2842</v>
      </c>
      <c r="P1948" t="s">
        <v>440</v>
      </c>
    </row>
    <row r="1949" spans="1:16" x14ac:dyDescent="0.3">
      <c r="A1949" t="s">
        <v>3358</v>
      </c>
      <c r="B1949" t="s">
        <v>26</v>
      </c>
      <c r="C1949">
        <v>75.7</v>
      </c>
      <c r="D1949">
        <v>42.4</v>
      </c>
      <c r="E1949">
        <v>34</v>
      </c>
      <c r="F1949">
        <v>72.400000000000006</v>
      </c>
      <c r="G1949">
        <v>79.5</v>
      </c>
      <c r="H1949">
        <v>35.4</v>
      </c>
      <c r="I1949">
        <v>138.51831178887599</v>
      </c>
      <c r="J1949">
        <v>-8.9665518940988204E-2</v>
      </c>
      <c r="K1949">
        <v>0.28272165745220101</v>
      </c>
      <c r="L1949">
        <v>-0.31715122127192402</v>
      </c>
      <c r="M1949">
        <v>0.75112886046194605</v>
      </c>
      <c r="N1949">
        <v>0.91681382717377302</v>
      </c>
      <c r="O1949" t="s">
        <v>205</v>
      </c>
      <c r="P1949" t="s">
        <v>112</v>
      </c>
    </row>
    <row r="1950" spans="1:16" x14ac:dyDescent="0.3">
      <c r="A1950" t="s">
        <v>5689</v>
      </c>
      <c r="B1950" t="s">
        <v>26</v>
      </c>
      <c r="C1950">
        <v>144</v>
      </c>
      <c r="D1950">
        <v>100.2</v>
      </c>
      <c r="E1950">
        <v>66.900000000000006</v>
      </c>
      <c r="F1950">
        <v>151.19999999999999</v>
      </c>
      <c r="G1950">
        <v>143.4</v>
      </c>
      <c r="H1950">
        <v>115.6</v>
      </c>
      <c r="I1950">
        <v>176.59872623915001</v>
      </c>
      <c r="J1950">
        <v>-7.8104424522797103E-2</v>
      </c>
      <c r="K1950">
        <v>0.24418169237784901</v>
      </c>
      <c r="L1950">
        <v>-0.31986191823888899</v>
      </c>
      <c r="M1950">
        <v>0.74907300727077397</v>
      </c>
      <c r="N1950">
        <v>0.91681382717377302</v>
      </c>
      <c r="O1950" t="s">
        <v>46</v>
      </c>
      <c r="P1950" t="s">
        <v>28</v>
      </c>
    </row>
    <row r="1951" spans="1:16" x14ac:dyDescent="0.3">
      <c r="A1951" t="s">
        <v>5831</v>
      </c>
      <c r="B1951" t="s">
        <v>5832</v>
      </c>
      <c r="C1951">
        <v>62.6</v>
      </c>
      <c r="D1951">
        <v>40.1</v>
      </c>
      <c r="E1951">
        <v>22</v>
      </c>
      <c r="F1951">
        <v>51.5</v>
      </c>
      <c r="G1951">
        <v>62.4</v>
      </c>
      <c r="H1951">
        <v>37.200000000000003</v>
      </c>
      <c r="I1951">
        <v>42.291057012627803</v>
      </c>
      <c r="J1951">
        <v>-0.13002035884303301</v>
      </c>
      <c r="K1951">
        <v>0.40949619853716701</v>
      </c>
      <c r="L1951">
        <v>-0.31751298133535999</v>
      </c>
      <c r="M1951">
        <v>0.75085439100272899</v>
      </c>
      <c r="N1951">
        <v>0.91681382717377302</v>
      </c>
      <c r="O1951" t="s">
        <v>5833</v>
      </c>
      <c r="P1951" t="s">
        <v>239</v>
      </c>
    </row>
    <row r="1952" spans="1:16" x14ac:dyDescent="0.3">
      <c r="A1952" t="s">
        <v>8157</v>
      </c>
      <c r="B1952" t="s">
        <v>26</v>
      </c>
      <c r="C1952">
        <v>142</v>
      </c>
      <c r="D1952">
        <v>82.6</v>
      </c>
      <c r="E1952">
        <v>68.099999999999994</v>
      </c>
      <c r="F1952">
        <v>142.80000000000001</v>
      </c>
      <c r="G1952">
        <v>134.1</v>
      </c>
      <c r="H1952">
        <v>234.7</v>
      </c>
      <c r="I1952">
        <v>97.927543936252107</v>
      </c>
      <c r="J1952">
        <v>0.102598576042192</v>
      </c>
      <c r="K1952">
        <v>0.325629725376063</v>
      </c>
      <c r="L1952">
        <v>0.31507742704909097</v>
      </c>
      <c r="M1952">
        <v>0.75270286690033394</v>
      </c>
      <c r="N1952">
        <v>0.91782681719933101</v>
      </c>
      <c r="O1952" t="s">
        <v>27</v>
      </c>
      <c r="P1952" t="s">
        <v>40</v>
      </c>
    </row>
    <row r="1953" spans="1:16" x14ac:dyDescent="0.3">
      <c r="A1953" t="s">
        <v>3107</v>
      </c>
      <c r="B1953" t="s">
        <v>3108</v>
      </c>
      <c r="C1953">
        <v>1014.8</v>
      </c>
      <c r="D1953">
        <v>562.4</v>
      </c>
      <c r="E1953">
        <v>534.20000000000005</v>
      </c>
      <c r="F1953">
        <v>917</v>
      </c>
      <c r="G1953">
        <v>971.6</v>
      </c>
      <c r="H1953">
        <v>1092.3</v>
      </c>
      <c r="I1953">
        <v>395.56989724870499</v>
      </c>
      <c r="J1953">
        <v>-6.79395849459139E-2</v>
      </c>
      <c r="K1953">
        <v>0.21621000219141101</v>
      </c>
      <c r="L1953">
        <v>-0.314229611291373</v>
      </c>
      <c r="M1953">
        <v>0.75334665430018899</v>
      </c>
      <c r="N1953">
        <v>0.91814123492835498</v>
      </c>
      <c r="O1953" t="s">
        <v>3109</v>
      </c>
      <c r="P1953" t="s">
        <v>40</v>
      </c>
    </row>
    <row r="1954" spans="1:16" x14ac:dyDescent="0.3">
      <c r="A1954" t="s">
        <v>4609</v>
      </c>
      <c r="B1954" t="s">
        <v>4610</v>
      </c>
      <c r="C1954">
        <v>201.7</v>
      </c>
      <c r="D1954">
        <v>148.1</v>
      </c>
      <c r="E1954">
        <v>112.7</v>
      </c>
      <c r="F1954">
        <v>205.8</v>
      </c>
      <c r="G1954">
        <v>209.1</v>
      </c>
      <c r="H1954">
        <v>245.3</v>
      </c>
      <c r="I1954">
        <v>439.25738120484999</v>
      </c>
      <c r="J1954">
        <v>-6.7302683272157396E-2</v>
      </c>
      <c r="K1954">
        <v>0.21583003758289401</v>
      </c>
      <c r="L1954">
        <v>-0.31183186560076698</v>
      </c>
      <c r="M1954">
        <v>0.75516830544098601</v>
      </c>
      <c r="N1954">
        <v>0.91819798268221198</v>
      </c>
      <c r="O1954" t="s">
        <v>4611</v>
      </c>
      <c r="P1954" t="s">
        <v>28</v>
      </c>
    </row>
    <row r="1955" spans="1:16" x14ac:dyDescent="0.3">
      <c r="A1955" t="s">
        <v>4681</v>
      </c>
      <c r="B1955" t="s">
        <v>26</v>
      </c>
      <c r="C1955">
        <v>141.19999999999999</v>
      </c>
      <c r="D1955">
        <v>93.1</v>
      </c>
      <c r="E1955">
        <v>77.3</v>
      </c>
      <c r="F1955">
        <v>150.5</v>
      </c>
      <c r="G1955">
        <v>158.69999999999999</v>
      </c>
      <c r="H1955">
        <v>197.1</v>
      </c>
      <c r="I1955">
        <v>147.458165106781</v>
      </c>
      <c r="J1955">
        <v>8.4628937939332197E-2</v>
      </c>
      <c r="K1955">
        <v>0.27141402952959698</v>
      </c>
      <c r="L1955">
        <v>0.31180752920549898</v>
      </c>
      <c r="M1955">
        <v>0.75518680165129604</v>
      </c>
      <c r="N1955">
        <v>0.91819798268221198</v>
      </c>
      <c r="O1955" t="s">
        <v>27</v>
      </c>
      <c r="P1955" t="s">
        <v>28</v>
      </c>
    </row>
    <row r="1956" spans="1:16" x14ac:dyDescent="0.3">
      <c r="A1956" t="s">
        <v>5697</v>
      </c>
      <c r="B1956" t="s">
        <v>26</v>
      </c>
      <c r="C1956">
        <v>102.9</v>
      </c>
      <c r="D1956">
        <v>55.6</v>
      </c>
      <c r="E1956">
        <v>61.7</v>
      </c>
      <c r="F1956">
        <v>117.2</v>
      </c>
      <c r="G1956">
        <v>105.7</v>
      </c>
      <c r="H1956">
        <v>154.5</v>
      </c>
      <c r="I1956">
        <v>80.594094620149306</v>
      </c>
      <c r="J1956">
        <v>0.10444628161173999</v>
      </c>
      <c r="K1956">
        <v>0.33456752087062602</v>
      </c>
      <c r="L1956">
        <v>0.31218296785039201</v>
      </c>
      <c r="M1956">
        <v>0.75490147542292396</v>
      </c>
      <c r="N1956">
        <v>0.91819798268221198</v>
      </c>
      <c r="O1956" t="s">
        <v>27</v>
      </c>
      <c r="P1956" t="s">
        <v>28</v>
      </c>
    </row>
    <row r="1957" spans="1:16" x14ac:dyDescent="0.3">
      <c r="A1957" t="s">
        <v>7965</v>
      </c>
      <c r="B1957" t="s">
        <v>26</v>
      </c>
      <c r="C1957">
        <v>846.2</v>
      </c>
      <c r="D1957">
        <v>507.8</v>
      </c>
      <c r="E1957">
        <v>332.3</v>
      </c>
      <c r="F1957">
        <v>767.6</v>
      </c>
      <c r="G1957">
        <v>754.2</v>
      </c>
      <c r="H1957">
        <v>801.3</v>
      </c>
      <c r="I1957">
        <v>147.30532100309901</v>
      </c>
      <c r="J1957">
        <v>-8.1273876444968599E-2</v>
      </c>
      <c r="K1957">
        <v>0.26080389104032697</v>
      </c>
      <c r="L1957">
        <v>-0.31162831244876499</v>
      </c>
      <c r="M1957">
        <v>0.75532301475791896</v>
      </c>
      <c r="N1957">
        <v>0.91819798268221198</v>
      </c>
      <c r="O1957" t="s">
        <v>27</v>
      </c>
      <c r="P1957" t="s">
        <v>165</v>
      </c>
    </row>
    <row r="1958" spans="1:16" x14ac:dyDescent="0.3">
      <c r="A1958" t="s">
        <v>8401</v>
      </c>
      <c r="B1958" t="s">
        <v>8402</v>
      </c>
      <c r="C1958">
        <v>132.4</v>
      </c>
      <c r="D1958">
        <v>142.4</v>
      </c>
      <c r="E1958">
        <v>58.9</v>
      </c>
      <c r="F1958">
        <v>221.6</v>
      </c>
      <c r="G1958">
        <v>180.9</v>
      </c>
      <c r="H1958">
        <v>63.2</v>
      </c>
      <c r="I1958">
        <v>51.093723758758301</v>
      </c>
      <c r="J1958">
        <v>0.13667437030160701</v>
      </c>
      <c r="K1958">
        <v>0.43610676809467402</v>
      </c>
      <c r="L1958">
        <v>0.31339658152687999</v>
      </c>
      <c r="M1958">
        <v>0.75397938105675799</v>
      </c>
      <c r="N1958">
        <v>0.91819798268221198</v>
      </c>
      <c r="O1958" t="s">
        <v>8403</v>
      </c>
      <c r="P1958" t="s">
        <v>40</v>
      </c>
    </row>
    <row r="1959" spans="1:16" x14ac:dyDescent="0.3">
      <c r="A1959" t="s">
        <v>4842</v>
      </c>
      <c r="B1959" t="s">
        <v>4843</v>
      </c>
      <c r="C1959">
        <v>703.9</v>
      </c>
      <c r="D1959">
        <v>444.6</v>
      </c>
      <c r="E1959">
        <v>307.8</v>
      </c>
      <c r="F1959">
        <v>722.4</v>
      </c>
      <c r="G1959">
        <v>739.5</v>
      </c>
      <c r="H1959">
        <v>661.4</v>
      </c>
      <c r="I1959">
        <v>1105.1126240977901</v>
      </c>
      <c r="J1959">
        <v>5.4065079853074099E-2</v>
      </c>
      <c r="K1959">
        <v>0.17516346747001199</v>
      </c>
      <c r="L1959">
        <v>0.30865499886458903</v>
      </c>
      <c r="M1959">
        <v>0.75758397906527297</v>
      </c>
      <c r="N1959">
        <v>0.91854499823546598</v>
      </c>
      <c r="O1959" t="s">
        <v>4844</v>
      </c>
      <c r="P1959" t="s">
        <v>1143</v>
      </c>
    </row>
    <row r="1960" spans="1:16" x14ac:dyDescent="0.3">
      <c r="A1960" t="s">
        <v>6298</v>
      </c>
      <c r="B1960" t="s">
        <v>6299</v>
      </c>
      <c r="C1960">
        <v>31.7</v>
      </c>
      <c r="D1960">
        <v>29.4</v>
      </c>
      <c r="E1960">
        <v>19.3</v>
      </c>
      <c r="F1960">
        <v>45</v>
      </c>
      <c r="G1960">
        <v>36.799999999999997</v>
      </c>
      <c r="H1960">
        <v>50.8</v>
      </c>
      <c r="I1960">
        <v>86.972599701556504</v>
      </c>
      <c r="J1960">
        <v>0.10249700541187801</v>
      </c>
      <c r="K1960">
        <v>0.33028440309537599</v>
      </c>
      <c r="L1960">
        <v>0.31032953554963899</v>
      </c>
      <c r="M1960">
        <v>0.75631037295841597</v>
      </c>
      <c r="N1960">
        <v>0.91854499823546598</v>
      </c>
      <c r="O1960" t="s">
        <v>6300</v>
      </c>
      <c r="P1960" t="s">
        <v>58</v>
      </c>
    </row>
    <row r="1961" spans="1:16" x14ac:dyDescent="0.3">
      <c r="A1961" t="s">
        <v>6843</v>
      </c>
      <c r="B1961" t="s">
        <v>26</v>
      </c>
      <c r="C1961">
        <v>70</v>
      </c>
      <c r="D1961">
        <v>52.2</v>
      </c>
      <c r="E1961">
        <v>38.5</v>
      </c>
      <c r="F1961">
        <v>56.2</v>
      </c>
      <c r="G1961">
        <v>80.7</v>
      </c>
      <c r="H1961">
        <v>109.6</v>
      </c>
      <c r="I1961">
        <v>60.2373078799951</v>
      </c>
      <c r="J1961">
        <v>-0.117516517536824</v>
      </c>
      <c r="K1961">
        <v>0.380745675166347</v>
      </c>
      <c r="L1961">
        <v>-0.30864833194883101</v>
      </c>
      <c r="M1961">
        <v>0.75758905105438301</v>
      </c>
      <c r="N1961">
        <v>0.91854499823546598</v>
      </c>
      <c r="O1961" t="s">
        <v>577</v>
      </c>
      <c r="P1961" t="s">
        <v>84</v>
      </c>
    </row>
    <row r="1962" spans="1:16" x14ac:dyDescent="0.3">
      <c r="A1962" t="s">
        <v>7560</v>
      </c>
      <c r="B1962" t="s">
        <v>7561</v>
      </c>
      <c r="C1962">
        <v>77</v>
      </c>
      <c r="D1962">
        <v>38.299999999999997</v>
      </c>
      <c r="E1962">
        <v>27.8</v>
      </c>
      <c r="F1962">
        <v>68.400000000000006</v>
      </c>
      <c r="G1962">
        <v>57.7</v>
      </c>
      <c r="H1962">
        <v>65.7</v>
      </c>
      <c r="I1962">
        <v>79.488890676296506</v>
      </c>
      <c r="J1962">
        <v>-0.100379657464126</v>
      </c>
      <c r="K1962">
        <v>0.32568948128109498</v>
      </c>
      <c r="L1962">
        <v>-0.30820663003694099</v>
      </c>
      <c r="M1962">
        <v>0.75792510783363598</v>
      </c>
      <c r="N1962">
        <v>0.91854499823546598</v>
      </c>
      <c r="O1962" t="s">
        <v>7562</v>
      </c>
      <c r="P1962" t="s">
        <v>87</v>
      </c>
    </row>
    <row r="1963" spans="1:16" x14ac:dyDescent="0.3">
      <c r="A1963" t="s">
        <v>8055</v>
      </c>
      <c r="B1963" t="s">
        <v>26</v>
      </c>
      <c r="C1963">
        <v>120.2</v>
      </c>
      <c r="D1963">
        <v>61.6</v>
      </c>
      <c r="E1963">
        <v>59.7</v>
      </c>
      <c r="F1963">
        <v>126.2</v>
      </c>
      <c r="G1963">
        <v>148.6</v>
      </c>
      <c r="H1963">
        <v>65.599999999999994</v>
      </c>
      <c r="I1963">
        <v>122.076594561476</v>
      </c>
      <c r="J1963">
        <v>9.0708651346622093E-2</v>
      </c>
      <c r="K1963">
        <v>0.29335442523539501</v>
      </c>
      <c r="L1963">
        <v>0.30921180505061502</v>
      </c>
      <c r="M1963">
        <v>0.757160414511723</v>
      </c>
      <c r="N1963">
        <v>0.91854499823546598</v>
      </c>
      <c r="O1963" t="s">
        <v>128</v>
      </c>
      <c r="P1963" t="s">
        <v>129</v>
      </c>
    </row>
    <row r="1964" spans="1:16" x14ac:dyDescent="0.3">
      <c r="A1964" t="s">
        <v>8259</v>
      </c>
      <c r="B1964" t="s">
        <v>26</v>
      </c>
      <c r="C1964">
        <v>77.8</v>
      </c>
      <c r="D1964">
        <v>44.4</v>
      </c>
      <c r="E1964">
        <v>33.299999999999997</v>
      </c>
      <c r="F1964">
        <v>73.7</v>
      </c>
      <c r="G1964">
        <v>93.9</v>
      </c>
      <c r="H1964">
        <v>61.6</v>
      </c>
      <c r="I1964">
        <v>105.111072257093</v>
      </c>
      <c r="J1964">
        <v>9.0132773379537706E-2</v>
      </c>
      <c r="K1964">
        <v>0.29220688047079701</v>
      </c>
      <c r="L1964">
        <v>0.30845534244203199</v>
      </c>
      <c r="M1964">
        <v>0.75773587619312299</v>
      </c>
      <c r="N1964">
        <v>0.91854499823546598</v>
      </c>
      <c r="O1964" t="s">
        <v>2081</v>
      </c>
      <c r="P1964" t="s">
        <v>1379</v>
      </c>
    </row>
    <row r="1965" spans="1:16" x14ac:dyDescent="0.3">
      <c r="A1965" t="s">
        <v>1149</v>
      </c>
      <c r="B1965" t="s">
        <v>26</v>
      </c>
      <c r="C1965">
        <v>317.89999999999998</v>
      </c>
      <c r="D1965">
        <v>161.6</v>
      </c>
      <c r="E1965">
        <v>163.19999999999999</v>
      </c>
      <c r="F1965">
        <v>317</v>
      </c>
      <c r="G1965">
        <v>311.7</v>
      </c>
      <c r="H1965">
        <v>228.5</v>
      </c>
      <c r="I1965">
        <v>373.25711340988101</v>
      </c>
      <c r="J1965">
        <v>-6.5140060099778005E-2</v>
      </c>
      <c r="K1965">
        <v>0.212208644835021</v>
      </c>
      <c r="L1965">
        <v>-0.306962330165297</v>
      </c>
      <c r="M1965">
        <v>0.75887204503843197</v>
      </c>
      <c r="N1965">
        <v>0.919158769995014</v>
      </c>
      <c r="O1965" t="s">
        <v>27</v>
      </c>
      <c r="P1965" t="s">
        <v>28</v>
      </c>
    </row>
    <row r="1966" spans="1:16" x14ac:dyDescent="0.3">
      <c r="A1966" t="s">
        <v>6231</v>
      </c>
      <c r="B1966" t="s">
        <v>6232</v>
      </c>
      <c r="C1966">
        <v>290.10000000000002</v>
      </c>
      <c r="D1966">
        <v>149.1</v>
      </c>
      <c r="E1966">
        <v>118.1</v>
      </c>
      <c r="F1966">
        <v>301</v>
      </c>
      <c r="G1966">
        <v>283</v>
      </c>
      <c r="H1966">
        <v>214.8</v>
      </c>
      <c r="I1966">
        <v>241.59949860016499</v>
      </c>
      <c r="J1966">
        <v>7.0485435854319295E-2</v>
      </c>
      <c r="K1966">
        <v>0.22994938153295</v>
      </c>
      <c r="L1966">
        <v>0.30652587706229301</v>
      </c>
      <c r="M1966">
        <v>0.75920428038680199</v>
      </c>
      <c r="N1966">
        <v>0.919158769995014</v>
      </c>
      <c r="O1966" t="s">
        <v>6233</v>
      </c>
      <c r="P1966" t="s">
        <v>882</v>
      </c>
    </row>
    <row r="1967" spans="1:16" x14ac:dyDescent="0.3">
      <c r="A1967" t="s">
        <v>82</v>
      </c>
      <c r="B1967" t="s">
        <v>26</v>
      </c>
      <c r="C1967">
        <v>99.9</v>
      </c>
      <c r="D1967">
        <v>64.400000000000006</v>
      </c>
      <c r="E1967">
        <v>39</v>
      </c>
      <c r="F1967">
        <v>84.6</v>
      </c>
      <c r="G1967">
        <v>112.1</v>
      </c>
      <c r="H1967">
        <v>50.9</v>
      </c>
      <c r="I1967">
        <v>78.357585105613595</v>
      </c>
      <c r="J1967">
        <v>-0.103089829060679</v>
      </c>
      <c r="K1967">
        <v>0.33885320183712497</v>
      </c>
      <c r="L1967">
        <v>-0.304231533011251</v>
      </c>
      <c r="M1967">
        <v>0.76095150284070601</v>
      </c>
      <c r="N1967">
        <v>0.91940255218793299</v>
      </c>
      <c r="O1967" t="s">
        <v>83</v>
      </c>
      <c r="P1967" t="s">
        <v>84</v>
      </c>
    </row>
    <row r="1968" spans="1:16" x14ac:dyDescent="0.3">
      <c r="A1968" t="s">
        <v>256</v>
      </c>
      <c r="B1968" t="s">
        <v>257</v>
      </c>
      <c r="C1968">
        <v>19</v>
      </c>
      <c r="D1968">
        <v>14.6</v>
      </c>
      <c r="E1968">
        <v>8.8000000000000007</v>
      </c>
      <c r="F1968">
        <v>19.3</v>
      </c>
      <c r="G1968">
        <v>21.5</v>
      </c>
      <c r="H1968">
        <v>15.8</v>
      </c>
      <c r="I1968">
        <v>171.39072919183999</v>
      </c>
      <c r="J1968">
        <v>-7.7221917474679797E-2</v>
      </c>
      <c r="K1968">
        <v>0.25373195679563398</v>
      </c>
      <c r="L1968">
        <v>-0.30434446827238798</v>
      </c>
      <c r="M1968">
        <v>0.76086547011137695</v>
      </c>
      <c r="N1968">
        <v>0.91940255218793299</v>
      </c>
      <c r="O1968" t="s">
        <v>258</v>
      </c>
      <c r="P1968" t="s">
        <v>259</v>
      </c>
    </row>
    <row r="1969" spans="1:16" x14ac:dyDescent="0.3">
      <c r="A1969" t="s">
        <v>3910</v>
      </c>
      <c r="B1969" t="s">
        <v>26</v>
      </c>
      <c r="C1969">
        <v>90.2</v>
      </c>
      <c r="D1969">
        <v>80.8</v>
      </c>
      <c r="E1969">
        <v>60.1</v>
      </c>
      <c r="F1969">
        <v>111</v>
      </c>
      <c r="G1969">
        <v>95.9</v>
      </c>
      <c r="H1969">
        <v>134.19999999999999</v>
      </c>
      <c r="I1969">
        <v>168.95472217897</v>
      </c>
      <c r="J1969">
        <v>-8.5909012606335794E-2</v>
      </c>
      <c r="K1969">
        <v>0.28161824829771198</v>
      </c>
      <c r="L1969">
        <v>-0.30505485040698599</v>
      </c>
      <c r="M1969">
        <v>0.76032437734831204</v>
      </c>
      <c r="N1969">
        <v>0.91940255218793299</v>
      </c>
      <c r="O1969" t="s">
        <v>27</v>
      </c>
      <c r="P1969" t="s">
        <v>40</v>
      </c>
    </row>
    <row r="1970" spans="1:16" x14ac:dyDescent="0.3">
      <c r="A1970" t="s">
        <v>4027</v>
      </c>
      <c r="B1970" t="s">
        <v>26</v>
      </c>
      <c r="C1970">
        <v>41.1</v>
      </c>
      <c r="D1970">
        <v>15.3</v>
      </c>
      <c r="E1970">
        <v>26.7</v>
      </c>
      <c r="F1970">
        <v>47.9</v>
      </c>
      <c r="G1970">
        <v>48.9</v>
      </c>
      <c r="H1970">
        <v>28.6</v>
      </c>
      <c r="I1970">
        <v>43.1266394355738</v>
      </c>
      <c r="J1970">
        <v>0.13124781826967999</v>
      </c>
      <c r="K1970">
        <v>0.429863630601515</v>
      </c>
      <c r="L1970">
        <v>0.30532431433201801</v>
      </c>
      <c r="M1970">
        <v>0.76011915934876695</v>
      </c>
      <c r="N1970">
        <v>0.91940255218793299</v>
      </c>
      <c r="O1970" t="s">
        <v>27</v>
      </c>
      <c r="P1970" t="s">
        <v>28</v>
      </c>
    </row>
    <row r="1971" spans="1:16" x14ac:dyDescent="0.3">
      <c r="A1971" t="s">
        <v>6771</v>
      </c>
      <c r="B1971" t="s">
        <v>6772</v>
      </c>
      <c r="C1971">
        <v>251.4</v>
      </c>
      <c r="D1971">
        <v>141.4</v>
      </c>
      <c r="E1971">
        <v>147.69999999999999</v>
      </c>
      <c r="F1971">
        <v>311.39999999999998</v>
      </c>
      <c r="G1971">
        <v>253.9</v>
      </c>
      <c r="H1971">
        <v>296.3</v>
      </c>
      <c r="I1971">
        <v>127.55763038735699</v>
      </c>
      <c r="J1971">
        <v>8.4855966150086407E-2</v>
      </c>
      <c r="K1971">
        <v>0.27941354456947998</v>
      </c>
      <c r="L1971">
        <v>0.30369310221103402</v>
      </c>
      <c r="M1971">
        <v>0.76136171360003402</v>
      </c>
      <c r="N1971">
        <v>0.91943122672816302</v>
      </c>
      <c r="O1971" t="s">
        <v>6773</v>
      </c>
      <c r="P1971" t="s">
        <v>247</v>
      </c>
    </row>
    <row r="1972" spans="1:16" x14ac:dyDescent="0.3">
      <c r="A1972" t="s">
        <v>4796</v>
      </c>
      <c r="B1972" t="s">
        <v>4797</v>
      </c>
      <c r="C1972">
        <v>369.6</v>
      </c>
      <c r="D1972">
        <v>208.1</v>
      </c>
      <c r="E1972">
        <v>177.2</v>
      </c>
      <c r="F1972">
        <v>340.3</v>
      </c>
      <c r="G1972">
        <v>393</v>
      </c>
      <c r="H1972">
        <v>277.39999999999998</v>
      </c>
      <c r="I1972">
        <v>396.64988033759403</v>
      </c>
      <c r="J1972">
        <v>-6.1695756240361402E-2</v>
      </c>
      <c r="K1972">
        <v>0.203978560259272</v>
      </c>
      <c r="L1972">
        <v>-0.30246196542392301</v>
      </c>
      <c r="M1972">
        <v>0.76229992362668797</v>
      </c>
      <c r="N1972">
        <v>0.92009716809126796</v>
      </c>
      <c r="O1972" t="s">
        <v>4798</v>
      </c>
      <c r="P1972" t="s">
        <v>303</v>
      </c>
    </row>
    <row r="1973" spans="1:16" x14ac:dyDescent="0.3">
      <c r="A1973" t="s">
        <v>456</v>
      </c>
      <c r="B1973" t="s">
        <v>457</v>
      </c>
      <c r="C1973">
        <v>96.9</v>
      </c>
      <c r="D1973">
        <v>71.3</v>
      </c>
      <c r="E1973">
        <v>54.6</v>
      </c>
      <c r="F1973">
        <v>101.8</v>
      </c>
      <c r="G1973">
        <v>128.4</v>
      </c>
      <c r="H1973">
        <v>121.5</v>
      </c>
      <c r="I1973">
        <v>147.635576579543</v>
      </c>
      <c r="J1973">
        <v>7.9634779709153503E-2</v>
      </c>
      <c r="K1973">
        <v>0.26736128760368399</v>
      </c>
      <c r="L1973">
        <v>0.297854563848443</v>
      </c>
      <c r="M1973">
        <v>0.76581416753973897</v>
      </c>
      <c r="N1973">
        <v>0.92078634463765496</v>
      </c>
      <c r="O1973" t="s">
        <v>458</v>
      </c>
      <c r="P1973" t="s">
        <v>459</v>
      </c>
    </row>
    <row r="1974" spans="1:16" x14ac:dyDescent="0.3">
      <c r="A1974" t="s">
        <v>1513</v>
      </c>
      <c r="B1974" t="s">
        <v>1514</v>
      </c>
      <c r="C1974">
        <v>1025.8</v>
      </c>
      <c r="D1974">
        <v>469.9</v>
      </c>
      <c r="E1974">
        <v>481.6</v>
      </c>
      <c r="F1974">
        <v>956</v>
      </c>
      <c r="G1974">
        <v>916</v>
      </c>
      <c r="H1974">
        <v>1214.2</v>
      </c>
      <c r="I1974">
        <v>285.788242244549</v>
      </c>
      <c r="J1974">
        <v>7.2999613866263705E-2</v>
      </c>
      <c r="K1974">
        <v>0.245552718249337</v>
      </c>
      <c r="L1974">
        <v>0.297286930426643</v>
      </c>
      <c r="M1974">
        <v>0.76624745885554602</v>
      </c>
      <c r="N1974">
        <v>0.92078634463765496</v>
      </c>
      <c r="O1974" t="s">
        <v>1515</v>
      </c>
      <c r="P1974" t="s">
        <v>28</v>
      </c>
    </row>
    <row r="1975" spans="1:16" x14ac:dyDescent="0.3">
      <c r="A1975" t="s">
        <v>2758</v>
      </c>
      <c r="B1975" t="s">
        <v>26</v>
      </c>
      <c r="C1975">
        <v>125.7</v>
      </c>
      <c r="D1975">
        <v>78.8</v>
      </c>
      <c r="E1975">
        <v>72.099999999999994</v>
      </c>
      <c r="F1975">
        <v>118.3</v>
      </c>
      <c r="G1975">
        <v>125.5</v>
      </c>
      <c r="H1975">
        <v>172.5</v>
      </c>
      <c r="I1975">
        <v>85.054011619892094</v>
      </c>
      <c r="J1975">
        <v>-9.6937048151935906E-2</v>
      </c>
      <c r="K1975">
        <v>0.32391552430773202</v>
      </c>
      <c r="L1975">
        <v>-0.29926644719825801</v>
      </c>
      <c r="M1975">
        <v>0.76473675334498703</v>
      </c>
      <c r="N1975">
        <v>0.92078634463765496</v>
      </c>
      <c r="O1975" t="s">
        <v>1067</v>
      </c>
      <c r="P1975" t="s">
        <v>40</v>
      </c>
    </row>
    <row r="1976" spans="1:16" x14ac:dyDescent="0.3">
      <c r="A1976" t="s">
        <v>3916</v>
      </c>
      <c r="B1976" t="s">
        <v>26</v>
      </c>
      <c r="C1976">
        <v>30.3</v>
      </c>
      <c r="D1976">
        <v>24.8</v>
      </c>
      <c r="E1976">
        <v>6.1</v>
      </c>
      <c r="F1976">
        <v>38.6</v>
      </c>
      <c r="G1976">
        <v>32.200000000000003</v>
      </c>
      <c r="H1976">
        <v>15.5</v>
      </c>
      <c r="I1976">
        <v>41.693022825455003</v>
      </c>
      <c r="J1976">
        <v>0.14688175568217701</v>
      </c>
      <c r="K1976">
        <v>0.49142080494485402</v>
      </c>
      <c r="L1976">
        <v>0.29889201719625902</v>
      </c>
      <c r="M1976">
        <v>0.76502243820733695</v>
      </c>
      <c r="N1976">
        <v>0.92078634463765496</v>
      </c>
      <c r="O1976" t="s">
        <v>185</v>
      </c>
      <c r="P1976" t="s">
        <v>129</v>
      </c>
    </row>
    <row r="1977" spans="1:16" x14ac:dyDescent="0.3">
      <c r="A1977" t="s">
        <v>4161</v>
      </c>
      <c r="B1977" t="s">
        <v>26</v>
      </c>
      <c r="C1977">
        <v>227.2</v>
      </c>
      <c r="D1977">
        <v>132.4</v>
      </c>
      <c r="E1977">
        <v>94.9</v>
      </c>
      <c r="F1977">
        <v>231.9</v>
      </c>
      <c r="G1977">
        <v>192.1</v>
      </c>
      <c r="H1977">
        <v>178.6</v>
      </c>
      <c r="I1977">
        <v>97.756209290966694</v>
      </c>
      <c r="J1977">
        <v>-8.8122712443790302E-2</v>
      </c>
      <c r="K1977">
        <v>0.29546582297045498</v>
      </c>
      <c r="L1977">
        <v>-0.29825010404875801</v>
      </c>
      <c r="M1977">
        <v>0.76551228334857602</v>
      </c>
      <c r="N1977">
        <v>0.92078634463765496</v>
      </c>
      <c r="O1977" t="s">
        <v>27</v>
      </c>
      <c r="P1977" t="s">
        <v>40</v>
      </c>
    </row>
    <row r="1978" spans="1:16" x14ac:dyDescent="0.3">
      <c r="A1978" t="s">
        <v>4346</v>
      </c>
      <c r="B1978" t="s">
        <v>4347</v>
      </c>
      <c r="C1978">
        <v>187.2</v>
      </c>
      <c r="D1978">
        <v>148</v>
      </c>
      <c r="E1978">
        <v>80.7</v>
      </c>
      <c r="F1978">
        <v>180.2</v>
      </c>
      <c r="G1978">
        <v>197.6</v>
      </c>
      <c r="H1978">
        <v>195.5</v>
      </c>
      <c r="I1978">
        <v>222.33700648824399</v>
      </c>
      <c r="J1978">
        <v>-7.3674326945742399E-2</v>
      </c>
      <c r="K1978">
        <v>0.247025664456965</v>
      </c>
      <c r="L1978">
        <v>-0.29824563819188699</v>
      </c>
      <c r="M1978">
        <v>0.76551569158116795</v>
      </c>
      <c r="N1978">
        <v>0.92078634463765496</v>
      </c>
      <c r="O1978" t="s">
        <v>4348</v>
      </c>
      <c r="P1978" t="s">
        <v>563</v>
      </c>
    </row>
    <row r="1979" spans="1:16" x14ac:dyDescent="0.3">
      <c r="A1979" t="s">
        <v>6434</v>
      </c>
      <c r="B1979" t="s">
        <v>6435</v>
      </c>
      <c r="C1979">
        <v>18.5</v>
      </c>
      <c r="D1979">
        <v>10.1</v>
      </c>
      <c r="E1979">
        <v>10.199999999999999</v>
      </c>
      <c r="F1979">
        <v>23.2</v>
      </c>
      <c r="G1979">
        <v>25.6</v>
      </c>
      <c r="H1979">
        <v>0</v>
      </c>
      <c r="I1979">
        <v>43.860409584214402</v>
      </c>
      <c r="J1979">
        <v>0.13662811715334899</v>
      </c>
      <c r="K1979">
        <v>0.45913513152428298</v>
      </c>
      <c r="L1979">
        <v>0.297577135297307</v>
      </c>
      <c r="M1979">
        <v>0.76602592778318201</v>
      </c>
      <c r="N1979">
        <v>0.92078634463765496</v>
      </c>
      <c r="O1979" t="s">
        <v>6436</v>
      </c>
      <c r="P1979" t="s">
        <v>18</v>
      </c>
    </row>
    <row r="1980" spans="1:16" x14ac:dyDescent="0.3">
      <c r="A1980" t="s">
        <v>7205</v>
      </c>
      <c r="B1980" t="s">
        <v>7206</v>
      </c>
      <c r="C1980">
        <v>25.2</v>
      </c>
      <c r="D1980">
        <v>17.100000000000001</v>
      </c>
      <c r="E1980">
        <v>12.2</v>
      </c>
      <c r="F1980">
        <v>31.9</v>
      </c>
      <c r="G1980">
        <v>31.6</v>
      </c>
      <c r="H1980">
        <v>12.1</v>
      </c>
      <c r="I1980">
        <v>42.871002275571897</v>
      </c>
      <c r="J1980">
        <v>0.12554327941973001</v>
      </c>
      <c r="K1980">
        <v>0.42249562674215801</v>
      </c>
      <c r="L1980">
        <v>0.29714693235474898</v>
      </c>
      <c r="M1980">
        <v>0.76635433475517301</v>
      </c>
      <c r="N1980">
        <v>0.92078634463765496</v>
      </c>
      <c r="O1980" t="s">
        <v>7207</v>
      </c>
      <c r="P1980" t="s">
        <v>2691</v>
      </c>
    </row>
    <row r="1981" spans="1:16" x14ac:dyDescent="0.3">
      <c r="A1981" t="s">
        <v>8240</v>
      </c>
      <c r="B1981" t="s">
        <v>26</v>
      </c>
      <c r="C1981">
        <v>76.3</v>
      </c>
      <c r="D1981">
        <v>62</v>
      </c>
      <c r="E1981">
        <v>36.9</v>
      </c>
      <c r="F1981">
        <v>101.8</v>
      </c>
      <c r="G1981">
        <v>91.5</v>
      </c>
      <c r="H1981">
        <v>57.1</v>
      </c>
      <c r="I1981">
        <v>152.382116126158</v>
      </c>
      <c r="J1981">
        <v>8.1433632379735804E-2</v>
      </c>
      <c r="K1981">
        <v>0.27089805841997799</v>
      </c>
      <c r="L1981">
        <v>0.30060618689812701</v>
      </c>
      <c r="M1981">
        <v>0.76371481309790801</v>
      </c>
      <c r="N1981">
        <v>0.92078634463765496</v>
      </c>
      <c r="O1981" t="s">
        <v>27</v>
      </c>
      <c r="P1981" t="s">
        <v>40</v>
      </c>
    </row>
    <row r="1982" spans="1:16" x14ac:dyDescent="0.3">
      <c r="A1982" t="s">
        <v>7221</v>
      </c>
      <c r="B1982" t="s">
        <v>7222</v>
      </c>
      <c r="C1982">
        <v>438.4</v>
      </c>
      <c r="D1982">
        <v>332.1</v>
      </c>
      <c r="E1982">
        <v>223.2</v>
      </c>
      <c r="F1982">
        <v>453</v>
      </c>
      <c r="G1982">
        <v>459.3</v>
      </c>
      <c r="H1982">
        <v>473.8</v>
      </c>
      <c r="I1982">
        <v>685.23445008706506</v>
      </c>
      <c r="J1982">
        <v>-5.8392535113901897E-2</v>
      </c>
      <c r="K1982">
        <v>0.196858071181922</v>
      </c>
      <c r="L1982">
        <v>-0.29662250962491499</v>
      </c>
      <c r="M1982">
        <v>0.76675472371072995</v>
      </c>
      <c r="N1982">
        <v>0.92080236633408696</v>
      </c>
      <c r="O1982" t="s">
        <v>7223</v>
      </c>
      <c r="P1982" t="s">
        <v>181</v>
      </c>
    </row>
    <row r="1983" spans="1:16" x14ac:dyDescent="0.3">
      <c r="A1983" t="s">
        <v>3639</v>
      </c>
      <c r="B1983" t="s">
        <v>3640</v>
      </c>
      <c r="C1983">
        <v>80.400000000000006</v>
      </c>
      <c r="D1983">
        <v>41.5</v>
      </c>
      <c r="E1983">
        <v>38.4</v>
      </c>
      <c r="F1983">
        <v>80.099999999999994</v>
      </c>
      <c r="G1983">
        <v>88.9</v>
      </c>
      <c r="H1983">
        <v>66.3</v>
      </c>
      <c r="I1983">
        <v>263.24218154428598</v>
      </c>
      <c r="J1983">
        <v>6.5791020047874099E-2</v>
      </c>
      <c r="K1983">
        <v>0.22275264908901901</v>
      </c>
      <c r="L1983">
        <v>0.29535460214249498</v>
      </c>
      <c r="M1983">
        <v>0.76772300936640203</v>
      </c>
      <c r="N1983">
        <v>0.92103531986014597</v>
      </c>
      <c r="O1983" t="s">
        <v>3641</v>
      </c>
      <c r="P1983" t="s">
        <v>18</v>
      </c>
    </row>
    <row r="1984" spans="1:16" x14ac:dyDescent="0.3">
      <c r="A1984" t="s">
        <v>5019</v>
      </c>
      <c r="B1984" t="s">
        <v>26</v>
      </c>
      <c r="C1984">
        <v>71.8</v>
      </c>
      <c r="D1984">
        <v>39.200000000000003</v>
      </c>
      <c r="E1984">
        <v>52.5</v>
      </c>
      <c r="F1984">
        <v>83.3</v>
      </c>
      <c r="G1984">
        <v>88</v>
      </c>
      <c r="H1984">
        <v>96</v>
      </c>
      <c r="I1984">
        <v>152.64896573098301</v>
      </c>
      <c r="J1984">
        <v>8.4946202872504498E-2</v>
      </c>
      <c r="K1984">
        <v>0.28716435043917099</v>
      </c>
      <c r="L1984">
        <v>0.295810405235167</v>
      </c>
      <c r="M1984">
        <v>0.767374876212359</v>
      </c>
      <c r="N1984">
        <v>0.92103531986014597</v>
      </c>
      <c r="O1984" t="s">
        <v>27</v>
      </c>
      <c r="P1984" t="s">
        <v>28</v>
      </c>
    </row>
    <row r="1985" spans="1:16" x14ac:dyDescent="0.3">
      <c r="A1985" t="s">
        <v>2562</v>
      </c>
      <c r="B1985" t="s">
        <v>2563</v>
      </c>
      <c r="C1985">
        <v>189.7</v>
      </c>
      <c r="D1985">
        <v>117.6</v>
      </c>
      <c r="E1985">
        <v>78.8</v>
      </c>
      <c r="F1985">
        <v>181.1</v>
      </c>
      <c r="G1985">
        <v>178.7</v>
      </c>
      <c r="H1985">
        <v>155</v>
      </c>
      <c r="I1985">
        <v>166.41801323963</v>
      </c>
      <c r="J1985">
        <v>-7.2925977383297105E-2</v>
      </c>
      <c r="K1985">
        <v>0.247570384373689</v>
      </c>
      <c r="L1985">
        <v>-0.29456664442230202</v>
      </c>
      <c r="M1985">
        <v>0.76832494599576695</v>
      </c>
      <c r="N1985">
        <v>0.92129286619149697</v>
      </c>
      <c r="O1985" t="s">
        <v>2564</v>
      </c>
      <c r="P1985" t="s">
        <v>108</v>
      </c>
    </row>
    <row r="1986" spans="1:16" x14ac:dyDescent="0.3">
      <c r="A1986" t="s">
        <v>3624</v>
      </c>
      <c r="B1986" t="s">
        <v>3625</v>
      </c>
      <c r="C1986">
        <v>308.60000000000002</v>
      </c>
      <c r="D1986">
        <v>167.3</v>
      </c>
      <c r="E1986">
        <v>176.8</v>
      </c>
      <c r="F1986">
        <v>345.3</v>
      </c>
      <c r="G1986">
        <v>285.3</v>
      </c>
      <c r="H1986">
        <v>265.60000000000002</v>
      </c>
      <c r="I1986">
        <v>441.14283685795903</v>
      </c>
      <c r="J1986">
        <v>-6.2809613765020506E-2</v>
      </c>
      <c r="K1986">
        <v>0.214499851553967</v>
      </c>
      <c r="L1986">
        <v>-0.29281891483835398</v>
      </c>
      <c r="M1986">
        <v>0.76966056969296304</v>
      </c>
      <c r="N1986">
        <v>0.92196500266845904</v>
      </c>
      <c r="O1986" t="s">
        <v>3626</v>
      </c>
      <c r="P1986" t="s">
        <v>28</v>
      </c>
    </row>
    <row r="1987" spans="1:16" x14ac:dyDescent="0.3">
      <c r="A1987" t="s">
        <v>5325</v>
      </c>
      <c r="B1987" t="s">
        <v>5326</v>
      </c>
      <c r="C1987">
        <v>86.8</v>
      </c>
      <c r="D1987">
        <v>41.1</v>
      </c>
      <c r="E1987">
        <v>38.700000000000003</v>
      </c>
      <c r="F1987">
        <v>81.900000000000006</v>
      </c>
      <c r="G1987">
        <v>82.9</v>
      </c>
      <c r="H1987">
        <v>99.5</v>
      </c>
      <c r="I1987">
        <v>143.64498033924599</v>
      </c>
      <c r="J1987">
        <v>7.9824427981614696E-2</v>
      </c>
      <c r="K1987">
        <v>0.27244584480175799</v>
      </c>
      <c r="L1987">
        <v>0.29299190831740501</v>
      </c>
      <c r="M1987">
        <v>0.76952833666142095</v>
      </c>
      <c r="N1987">
        <v>0.92196500266845904</v>
      </c>
      <c r="O1987" t="s">
        <v>5327</v>
      </c>
      <c r="P1987" t="s">
        <v>54</v>
      </c>
    </row>
    <row r="1988" spans="1:16" x14ac:dyDescent="0.3">
      <c r="A1988" t="s">
        <v>4853</v>
      </c>
      <c r="B1988" t="s">
        <v>26</v>
      </c>
      <c r="C1988">
        <v>27.9</v>
      </c>
      <c r="D1988">
        <v>14.5</v>
      </c>
      <c r="E1988">
        <v>17.2</v>
      </c>
      <c r="F1988">
        <v>30.3</v>
      </c>
      <c r="G1988">
        <v>29.9</v>
      </c>
      <c r="H1988">
        <v>11.8</v>
      </c>
      <c r="I1988">
        <v>45.625442995803397</v>
      </c>
      <c r="J1988">
        <v>-0.12304025669305201</v>
      </c>
      <c r="K1988">
        <v>0.42129782485071599</v>
      </c>
      <c r="L1988">
        <v>-0.292050538681633</v>
      </c>
      <c r="M1988">
        <v>0.77024798318688603</v>
      </c>
      <c r="N1988">
        <v>0.92220430397664899</v>
      </c>
      <c r="O1988" t="s">
        <v>27</v>
      </c>
      <c r="P1988" t="s">
        <v>40</v>
      </c>
    </row>
    <row r="1989" spans="1:16" x14ac:dyDescent="0.3">
      <c r="A1989" t="s">
        <v>1393</v>
      </c>
      <c r="B1989" t="s">
        <v>26</v>
      </c>
      <c r="C1989">
        <v>75</v>
      </c>
      <c r="D1989">
        <v>40.299999999999997</v>
      </c>
      <c r="E1989">
        <v>36.9</v>
      </c>
      <c r="F1989">
        <v>71.3</v>
      </c>
      <c r="G1989">
        <v>58.2</v>
      </c>
      <c r="H1989">
        <v>92.2</v>
      </c>
      <c r="I1989">
        <v>222.057166789447</v>
      </c>
      <c r="J1989">
        <v>-7.5641331942308598E-2</v>
      </c>
      <c r="K1989">
        <v>0.26099685610558598</v>
      </c>
      <c r="L1989">
        <v>-0.289817023357968</v>
      </c>
      <c r="M1989">
        <v>0.771956223778827</v>
      </c>
      <c r="N1989">
        <v>0.92353494599791697</v>
      </c>
      <c r="O1989" t="s">
        <v>27</v>
      </c>
      <c r="P1989" t="s">
        <v>40</v>
      </c>
    </row>
    <row r="1990" spans="1:16" x14ac:dyDescent="0.3">
      <c r="A1990" t="s">
        <v>1611</v>
      </c>
      <c r="B1990" t="s">
        <v>1612</v>
      </c>
      <c r="C1990">
        <v>814.2</v>
      </c>
      <c r="D1990">
        <v>337.9</v>
      </c>
      <c r="E1990">
        <v>589.5</v>
      </c>
      <c r="F1990">
        <v>1173.4000000000001</v>
      </c>
      <c r="G1990">
        <v>746.8</v>
      </c>
      <c r="H1990">
        <v>779.2</v>
      </c>
      <c r="I1990">
        <v>312.55964792333998</v>
      </c>
      <c r="J1990">
        <v>8.48457177521309E-2</v>
      </c>
      <c r="K1990">
        <v>0.29350761955808702</v>
      </c>
      <c r="L1990">
        <v>0.289075008955055</v>
      </c>
      <c r="M1990">
        <v>0.77252397752663104</v>
      </c>
      <c r="N1990">
        <v>0.92353494599791697</v>
      </c>
      <c r="O1990" t="s">
        <v>1613</v>
      </c>
      <c r="P1990" t="s">
        <v>147</v>
      </c>
    </row>
    <row r="1991" spans="1:16" x14ac:dyDescent="0.3">
      <c r="A1991" t="s">
        <v>5873</v>
      </c>
      <c r="B1991" t="s">
        <v>5874</v>
      </c>
      <c r="C1991">
        <v>95.4</v>
      </c>
      <c r="D1991">
        <v>54.5</v>
      </c>
      <c r="E1991">
        <v>40.700000000000003</v>
      </c>
      <c r="F1991">
        <v>86.8</v>
      </c>
      <c r="G1991">
        <v>95.1</v>
      </c>
      <c r="H1991">
        <v>129.4</v>
      </c>
      <c r="I1991">
        <v>160.684320575378</v>
      </c>
      <c r="J1991">
        <v>7.8946307225212703E-2</v>
      </c>
      <c r="K1991">
        <v>0.27263271713265502</v>
      </c>
      <c r="L1991">
        <v>0.28957018825733899</v>
      </c>
      <c r="M1991">
        <v>0.77214507659424902</v>
      </c>
      <c r="N1991">
        <v>0.92353494599791697</v>
      </c>
      <c r="O1991" t="s">
        <v>5875</v>
      </c>
      <c r="P1991" t="s">
        <v>129</v>
      </c>
    </row>
    <row r="1992" spans="1:16" x14ac:dyDescent="0.3">
      <c r="A1992" t="s">
        <v>8250</v>
      </c>
      <c r="B1992" t="s">
        <v>8251</v>
      </c>
      <c r="C1992">
        <v>102.8</v>
      </c>
      <c r="D1992">
        <v>91.4</v>
      </c>
      <c r="E1992">
        <v>60.5</v>
      </c>
      <c r="F1992">
        <v>137.5</v>
      </c>
      <c r="G1992">
        <v>115.4</v>
      </c>
      <c r="H1992">
        <v>90.3</v>
      </c>
      <c r="I1992">
        <v>214.64601956171001</v>
      </c>
      <c r="J1992">
        <v>-7.3136965667154802E-2</v>
      </c>
      <c r="K1992">
        <v>0.25427010983562798</v>
      </c>
      <c r="L1992">
        <v>-0.28763493166551901</v>
      </c>
      <c r="M1992">
        <v>0.77362620274156102</v>
      </c>
      <c r="N1992">
        <v>0.924388114677134</v>
      </c>
      <c r="O1992" t="s">
        <v>8252</v>
      </c>
      <c r="P1992" t="s">
        <v>259</v>
      </c>
    </row>
    <row r="1993" spans="1:16" x14ac:dyDescent="0.3">
      <c r="A1993" t="s">
        <v>596</v>
      </c>
      <c r="B1993" t="s">
        <v>26</v>
      </c>
      <c r="C1993">
        <v>105.1</v>
      </c>
      <c r="D1993">
        <v>61.5</v>
      </c>
      <c r="E1993">
        <v>39.299999999999997</v>
      </c>
      <c r="F1993">
        <v>102.5</v>
      </c>
      <c r="G1993">
        <v>99</v>
      </c>
      <c r="H1993">
        <v>33.700000000000003</v>
      </c>
      <c r="I1993">
        <v>47.840554190308097</v>
      </c>
      <c r="J1993">
        <v>-0.11773191105504099</v>
      </c>
      <c r="K1993">
        <v>0.41289344821382401</v>
      </c>
      <c r="L1993">
        <v>-0.28513872420196701</v>
      </c>
      <c r="M1993">
        <v>0.77553786330039598</v>
      </c>
      <c r="N1993">
        <v>0.92481432420633602</v>
      </c>
      <c r="O1993" t="s">
        <v>128</v>
      </c>
      <c r="P1993" t="s">
        <v>129</v>
      </c>
    </row>
    <row r="1994" spans="1:16" x14ac:dyDescent="0.3">
      <c r="A1994" t="s">
        <v>3008</v>
      </c>
      <c r="B1994" t="s">
        <v>26</v>
      </c>
      <c r="C1994">
        <v>76.2</v>
      </c>
      <c r="D1994">
        <v>44.6</v>
      </c>
      <c r="E1994">
        <v>42.4</v>
      </c>
      <c r="F1994">
        <v>81.8</v>
      </c>
      <c r="G1994">
        <v>83</v>
      </c>
      <c r="H1994">
        <v>23.2</v>
      </c>
      <c r="I1994">
        <v>49.339508727116304</v>
      </c>
      <c r="J1994">
        <v>-0.115664082131591</v>
      </c>
      <c r="K1994">
        <v>0.40534125182422298</v>
      </c>
      <c r="L1994">
        <v>-0.28534989126088101</v>
      </c>
      <c r="M1994">
        <v>0.77537609322220102</v>
      </c>
      <c r="N1994">
        <v>0.92481432420633602</v>
      </c>
      <c r="O1994" t="s">
        <v>27</v>
      </c>
      <c r="P1994" t="s">
        <v>28</v>
      </c>
    </row>
    <row r="1995" spans="1:16" x14ac:dyDescent="0.3">
      <c r="A1995" t="s">
        <v>3628</v>
      </c>
      <c r="B1995" t="s">
        <v>3629</v>
      </c>
      <c r="C1995">
        <v>146.1</v>
      </c>
      <c r="D1995">
        <v>98.2</v>
      </c>
      <c r="E1995">
        <v>86.5</v>
      </c>
      <c r="F1995">
        <v>150.4</v>
      </c>
      <c r="G1995">
        <v>168.7</v>
      </c>
      <c r="H1995">
        <v>144.30000000000001</v>
      </c>
      <c r="I1995">
        <v>389.25684085736202</v>
      </c>
      <c r="J1995">
        <v>-5.93943827042199E-2</v>
      </c>
      <c r="K1995">
        <v>0.20826573793283701</v>
      </c>
      <c r="L1995">
        <v>-0.28518556769704401</v>
      </c>
      <c r="M1995">
        <v>0.77550197676825505</v>
      </c>
      <c r="N1995">
        <v>0.92481432420633602</v>
      </c>
      <c r="O1995" t="s">
        <v>3630</v>
      </c>
      <c r="P1995" t="s">
        <v>18</v>
      </c>
    </row>
    <row r="1996" spans="1:16" x14ac:dyDescent="0.3">
      <c r="A1996" t="s">
        <v>6742</v>
      </c>
      <c r="B1996" t="s">
        <v>6743</v>
      </c>
      <c r="C1996">
        <v>90.5</v>
      </c>
      <c r="D1996">
        <v>93</v>
      </c>
      <c r="E1996">
        <v>33.200000000000003</v>
      </c>
      <c r="F1996">
        <v>110.2</v>
      </c>
      <c r="G1996">
        <v>113.4</v>
      </c>
      <c r="H1996">
        <v>105.3</v>
      </c>
      <c r="I1996">
        <v>54.712941124206601</v>
      </c>
      <c r="J1996">
        <v>0.112860998918647</v>
      </c>
      <c r="K1996">
        <v>0.39463641002997202</v>
      </c>
      <c r="L1996">
        <v>0.28598729374736398</v>
      </c>
      <c r="M1996">
        <v>0.77488785343011601</v>
      </c>
      <c r="N1996">
        <v>0.92481432420633602</v>
      </c>
      <c r="O1996" t="s">
        <v>6744</v>
      </c>
      <c r="P1996" t="s">
        <v>1016</v>
      </c>
    </row>
    <row r="1997" spans="1:16" x14ac:dyDescent="0.3">
      <c r="A1997" t="s">
        <v>977</v>
      </c>
      <c r="B1997" t="s">
        <v>26</v>
      </c>
      <c r="C1997">
        <v>80.400000000000006</v>
      </c>
      <c r="D1997">
        <v>38.200000000000003</v>
      </c>
      <c r="E1997">
        <v>29.6</v>
      </c>
      <c r="F1997">
        <v>74</v>
      </c>
      <c r="G1997">
        <v>99.9</v>
      </c>
      <c r="H1997">
        <v>28.9</v>
      </c>
      <c r="I1997">
        <v>47.770540132063402</v>
      </c>
      <c r="J1997">
        <v>0.120275310249448</v>
      </c>
      <c r="K1997">
        <v>0.42356125691536201</v>
      </c>
      <c r="L1997">
        <v>0.28396202033530599</v>
      </c>
      <c r="M1997">
        <v>0.77643948642665594</v>
      </c>
      <c r="N1997">
        <v>0.92497210440477196</v>
      </c>
      <c r="O1997" t="s">
        <v>27</v>
      </c>
      <c r="P1997" t="s">
        <v>40</v>
      </c>
    </row>
    <row r="1998" spans="1:16" x14ac:dyDescent="0.3">
      <c r="A1998" t="s">
        <v>1121</v>
      </c>
      <c r="B1998" t="s">
        <v>1122</v>
      </c>
      <c r="C1998">
        <v>151.9</v>
      </c>
      <c r="D1998">
        <v>94.2</v>
      </c>
      <c r="E1998">
        <v>60.3</v>
      </c>
      <c r="F1998">
        <v>166.6</v>
      </c>
      <c r="G1998">
        <v>173.6</v>
      </c>
      <c r="H1998">
        <v>72.8</v>
      </c>
      <c r="I1998">
        <v>122.64633178639799</v>
      </c>
      <c r="J1998">
        <v>8.2813836567416102E-2</v>
      </c>
      <c r="K1998">
        <v>0.29164814550524798</v>
      </c>
      <c r="L1998">
        <v>0.28395118516509099</v>
      </c>
      <c r="M1998">
        <v>0.77644779003628805</v>
      </c>
      <c r="N1998">
        <v>0.92497210440477196</v>
      </c>
      <c r="O1998" t="s">
        <v>1123</v>
      </c>
      <c r="P1998" t="s">
        <v>850</v>
      </c>
    </row>
    <row r="1999" spans="1:16" x14ac:dyDescent="0.3">
      <c r="A1999" t="s">
        <v>479</v>
      </c>
      <c r="B1999" t="s">
        <v>26</v>
      </c>
      <c r="C1999">
        <v>151.30000000000001</v>
      </c>
      <c r="D1999">
        <v>114.8</v>
      </c>
      <c r="E1999">
        <v>69.3</v>
      </c>
      <c r="F1999">
        <v>152</v>
      </c>
      <c r="G1999">
        <v>174.6</v>
      </c>
      <c r="H1999">
        <v>200.7</v>
      </c>
      <c r="I1999">
        <v>219.48682932137501</v>
      </c>
      <c r="J1999">
        <v>7.1274454900940004E-2</v>
      </c>
      <c r="K1999">
        <v>0.25263034197637302</v>
      </c>
      <c r="L1999">
        <v>0.282129432052171</v>
      </c>
      <c r="M1999">
        <v>0.77784426600540901</v>
      </c>
      <c r="N1999">
        <v>0.92617192633977397</v>
      </c>
      <c r="O1999" t="s">
        <v>27</v>
      </c>
      <c r="P1999" t="s">
        <v>28</v>
      </c>
    </row>
    <row r="2000" spans="1:16" x14ac:dyDescent="0.3">
      <c r="A2000" t="s">
        <v>2882</v>
      </c>
      <c r="B2000" t="s">
        <v>26</v>
      </c>
      <c r="C2000">
        <v>101.6</v>
      </c>
      <c r="D2000">
        <v>62.5</v>
      </c>
      <c r="E2000">
        <v>65.400000000000006</v>
      </c>
      <c r="F2000">
        <v>124.9</v>
      </c>
      <c r="G2000">
        <v>106.4</v>
      </c>
      <c r="H2000">
        <v>64.599999999999994</v>
      </c>
      <c r="I2000">
        <v>76.291720735491594</v>
      </c>
      <c r="J2000">
        <v>-9.5120800589860194E-2</v>
      </c>
      <c r="K2000">
        <v>0.33963323464999201</v>
      </c>
      <c r="L2000">
        <v>-0.280069177234338</v>
      </c>
      <c r="M2000">
        <v>0.77942443175772103</v>
      </c>
      <c r="N2000">
        <v>0.92758915615388604</v>
      </c>
      <c r="O2000" t="s">
        <v>27</v>
      </c>
      <c r="P2000" t="s">
        <v>40</v>
      </c>
    </row>
    <row r="2001" spans="1:16" x14ac:dyDescent="0.3">
      <c r="A2001" t="s">
        <v>2107</v>
      </c>
      <c r="B2001" t="s">
        <v>2108</v>
      </c>
      <c r="C2001">
        <v>113.4</v>
      </c>
      <c r="D2001">
        <v>77</v>
      </c>
      <c r="E2001">
        <v>73.8</v>
      </c>
      <c r="F2001">
        <v>127.7</v>
      </c>
      <c r="G2001">
        <v>127.6</v>
      </c>
      <c r="H2001">
        <v>190.4</v>
      </c>
      <c r="I2001">
        <v>185.977409084709</v>
      </c>
      <c r="J2001">
        <v>7.7476778585005193E-2</v>
      </c>
      <c r="K2001">
        <v>0.27715415964217799</v>
      </c>
      <c r="L2001">
        <v>0.27954398622424498</v>
      </c>
      <c r="M2001">
        <v>0.77982738672031204</v>
      </c>
      <c r="N2001">
        <v>0.92760467650381095</v>
      </c>
      <c r="O2001" t="s">
        <v>2109</v>
      </c>
      <c r="P2001" t="s">
        <v>361</v>
      </c>
    </row>
    <row r="2002" spans="1:16" x14ac:dyDescent="0.3">
      <c r="A2002" t="s">
        <v>2152</v>
      </c>
      <c r="B2002" t="s">
        <v>2153</v>
      </c>
      <c r="C2002">
        <v>56.8</v>
      </c>
      <c r="D2002">
        <v>27.9</v>
      </c>
      <c r="E2002">
        <v>24.2</v>
      </c>
      <c r="F2002">
        <v>59.8</v>
      </c>
      <c r="G2002">
        <v>55.2</v>
      </c>
      <c r="H2002">
        <v>46.3</v>
      </c>
      <c r="I2002">
        <v>95.011361616238304</v>
      </c>
      <c r="J2002">
        <v>8.25893564522132E-2</v>
      </c>
      <c r="K2002">
        <v>0.29766402847124301</v>
      </c>
      <c r="L2002">
        <v>0.277458303834627</v>
      </c>
      <c r="M2002">
        <v>0.78142821812651597</v>
      </c>
      <c r="N2002">
        <v>0.92904434328984598</v>
      </c>
      <c r="O2002" t="s">
        <v>2154</v>
      </c>
      <c r="P2002" t="s">
        <v>839</v>
      </c>
    </row>
    <row r="2003" spans="1:16" x14ac:dyDescent="0.3">
      <c r="A2003" t="s">
        <v>2411</v>
      </c>
      <c r="B2003" t="s">
        <v>2412</v>
      </c>
      <c r="C2003">
        <v>182.6</v>
      </c>
      <c r="D2003">
        <v>77.599999999999994</v>
      </c>
      <c r="E2003">
        <v>74</v>
      </c>
      <c r="F2003">
        <v>164.4</v>
      </c>
      <c r="G2003">
        <v>168.9</v>
      </c>
      <c r="H2003">
        <v>78.3</v>
      </c>
      <c r="I2003">
        <v>236.666983199508</v>
      </c>
      <c r="J2003">
        <v>-7.1461757363492098E-2</v>
      </c>
      <c r="K2003">
        <v>0.25872828042716101</v>
      </c>
      <c r="L2003">
        <v>-0.27620388944536201</v>
      </c>
      <c r="M2003">
        <v>0.78239147004901</v>
      </c>
      <c r="N2003">
        <v>0.92972492869460299</v>
      </c>
      <c r="O2003" t="s">
        <v>2413</v>
      </c>
      <c r="P2003" t="s">
        <v>193</v>
      </c>
    </row>
    <row r="2004" spans="1:16" x14ac:dyDescent="0.3">
      <c r="A2004" t="s">
        <v>8307</v>
      </c>
      <c r="B2004" t="s">
        <v>8308</v>
      </c>
      <c r="C2004">
        <v>157.5</v>
      </c>
      <c r="D2004">
        <v>100</v>
      </c>
      <c r="E2004">
        <v>59.5</v>
      </c>
      <c r="F2004">
        <v>134.19999999999999</v>
      </c>
      <c r="G2004">
        <v>117.7</v>
      </c>
      <c r="H2004">
        <v>230.2</v>
      </c>
      <c r="I2004">
        <v>118.50998487472999</v>
      </c>
      <c r="J2004">
        <v>-8.9295403315447205E-2</v>
      </c>
      <c r="K2004">
        <v>0.32491652107401098</v>
      </c>
      <c r="L2004">
        <v>-0.27482567836280303</v>
      </c>
      <c r="M2004">
        <v>0.78345016896597497</v>
      </c>
      <c r="N2004">
        <v>0.93051819868699603</v>
      </c>
      <c r="O2004" t="s">
        <v>8309</v>
      </c>
      <c r="P2004" t="s">
        <v>84</v>
      </c>
    </row>
    <row r="2005" spans="1:16" x14ac:dyDescent="0.3">
      <c r="A2005" t="s">
        <v>371</v>
      </c>
      <c r="B2005" t="s">
        <v>26</v>
      </c>
      <c r="C2005">
        <v>148.19999999999999</v>
      </c>
      <c r="D2005">
        <v>67.2</v>
      </c>
      <c r="E2005">
        <v>56</v>
      </c>
      <c r="F2005">
        <v>134.9</v>
      </c>
      <c r="G2005">
        <v>135.19999999999999</v>
      </c>
      <c r="H2005">
        <v>139.30000000000001</v>
      </c>
      <c r="I2005">
        <v>148.831207539362</v>
      </c>
      <c r="J2005">
        <v>7.2656411288372205E-2</v>
      </c>
      <c r="K2005">
        <v>0.26779351443132998</v>
      </c>
      <c r="L2005">
        <v>0.27131505198197597</v>
      </c>
      <c r="M2005">
        <v>0.78614873069355895</v>
      </c>
      <c r="N2005">
        <v>0.93093470896962505</v>
      </c>
      <c r="O2005" t="s">
        <v>372</v>
      </c>
      <c r="P2005" t="s">
        <v>129</v>
      </c>
    </row>
    <row r="2006" spans="1:16" x14ac:dyDescent="0.3">
      <c r="A2006" t="s">
        <v>1086</v>
      </c>
      <c r="B2006" t="s">
        <v>1087</v>
      </c>
      <c r="C2006">
        <v>401.6</v>
      </c>
      <c r="D2006">
        <v>290.8</v>
      </c>
      <c r="E2006">
        <v>217.5</v>
      </c>
      <c r="F2006">
        <v>429.4</v>
      </c>
      <c r="G2006">
        <v>431.3</v>
      </c>
      <c r="H2006">
        <v>565.70000000000005</v>
      </c>
      <c r="I2006">
        <v>470.07322381397103</v>
      </c>
      <c r="J2006">
        <v>6.0539188168139399E-2</v>
      </c>
      <c r="K2006">
        <v>0.22280991055236599</v>
      </c>
      <c r="L2006">
        <v>0.271707789020952</v>
      </c>
      <c r="M2006">
        <v>0.78584671176536003</v>
      </c>
      <c r="N2006">
        <v>0.93093470896962505</v>
      </c>
      <c r="O2006" t="s">
        <v>1088</v>
      </c>
      <c r="P2006" t="s">
        <v>1036</v>
      </c>
    </row>
    <row r="2007" spans="1:16" x14ac:dyDescent="0.3">
      <c r="A2007" t="s">
        <v>2378</v>
      </c>
      <c r="B2007" t="s">
        <v>26</v>
      </c>
      <c r="C2007">
        <v>54.3</v>
      </c>
      <c r="D2007">
        <v>32.200000000000003</v>
      </c>
      <c r="E2007">
        <v>18.8</v>
      </c>
      <c r="F2007">
        <v>59</v>
      </c>
      <c r="G2007">
        <v>49.2</v>
      </c>
      <c r="H2007">
        <v>0</v>
      </c>
      <c r="I2007">
        <v>51.702749680016403</v>
      </c>
      <c r="J2007">
        <v>-0.12087400554530001</v>
      </c>
      <c r="K2007">
        <v>0.445465023808851</v>
      </c>
      <c r="L2007">
        <v>-0.27134342560004698</v>
      </c>
      <c r="M2007">
        <v>0.78612691000269896</v>
      </c>
      <c r="N2007">
        <v>0.93093470896962505</v>
      </c>
      <c r="O2007" t="s">
        <v>27</v>
      </c>
      <c r="P2007" t="s">
        <v>28</v>
      </c>
    </row>
    <row r="2008" spans="1:16" x14ac:dyDescent="0.3">
      <c r="A2008" t="s">
        <v>3260</v>
      </c>
      <c r="B2008" t="s">
        <v>26</v>
      </c>
      <c r="C2008">
        <v>63.1</v>
      </c>
      <c r="D2008">
        <v>40.799999999999997</v>
      </c>
      <c r="E2008">
        <v>29.3</v>
      </c>
      <c r="F2008">
        <v>75.3</v>
      </c>
      <c r="G2008">
        <v>60.9</v>
      </c>
      <c r="H2008">
        <v>72.599999999999994</v>
      </c>
      <c r="I2008">
        <v>73.318490741027105</v>
      </c>
      <c r="J2008">
        <v>8.9503198225436301E-2</v>
      </c>
      <c r="K2008">
        <v>0.328053338084763</v>
      </c>
      <c r="L2008">
        <v>0.27283123759073102</v>
      </c>
      <c r="M2008">
        <v>0.78498294605063801</v>
      </c>
      <c r="N2008">
        <v>0.93093470896962505</v>
      </c>
      <c r="O2008" t="s">
        <v>3261</v>
      </c>
      <c r="P2008" t="s">
        <v>112</v>
      </c>
    </row>
    <row r="2009" spans="1:16" x14ac:dyDescent="0.3">
      <c r="A2009" t="s">
        <v>3917</v>
      </c>
      <c r="B2009" t="s">
        <v>26</v>
      </c>
      <c r="C2009">
        <v>70.8</v>
      </c>
      <c r="D2009">
        <v>40.4</v>
      </c>
      <c r="E2009">
        <v>32.5</v>
      </c>
      <c r="F2009">
        <v>71.3</v>
      </c>
      <c r="G2009">
        <v>64.7</v>
      </c>
      <c r="H2009">
        <v>41.3</v>
      </c>
      <c r="I2009">
        <v>60.272659202887397</v>
      </c>
      <c r="J2009">
        <v>-9.5053985554791706E-2</v>
      </c>
      <c r="K2009">
        <v>0.34889183945970698</v>
      </c>
      <c r="L2009">
        <v>-0.27244542521255899</v>
      </c>
      <c r="M2009">
        <v>0.78527954888805196</v>
      </c>
      <c r="N2009">
        <v>0.93093470896962505</v>
      </c>
      <c r="O2009" t="s">
        <v>27</v>
      </c>
      <c r="P2009" t="s">
        <v>28</v>
      </c>
    </row>
    <row r="2010" spans="1:16" x14ac:dyDescent="0.3">
      <c r="A2010" t="s">
        <v>7174</v>
      </c>
      <c r="B2010" t="s">
        <v>7175</v>
      </c>
      <c r="C2010">
        <v>52</v>
      </c>
      <c r="D2010">
        <v>20.2</v>
      </c>
      <c r="E2010">
        <v>28.3</v>
      </c>
      <c r="F2010">
        <v>42</v>
      </c>
      <c r="G2010">
        <v>44</v>
      </c>
      <c r="H2010">
        <v>63.6</v>
      </c>
      <c r="I2010">
        <v>102.131117170675</v>
      </c>
      <c r="J2010">
        <v>-9.0831940545631304E-2</v>
      </c>
      <c r="K2010">
        <v>0.33173636705110998</v>
      </c>
      <c r="L2010">
        <v>-0.27380760618155803</v>
      </c>
      <c r="M2010">
        <v>0.78423247803927298</v>
      </c>
      <c r="N2010">
        <v>0.93093470896962505</v>
      </c>
      <c r="O2010" t="s">
        <v>7176</v>
      </c>
      <c r="P2010" t="s">
        <v>181</v>
      </c>
    </row>
    <row r="2011" spans="1:16" x14ac:dyDescent="0.3">
      <c r="A2011" t="s">
        <v>455</v>
      </c>
      <c r="B2011" t="s">
        <v>26</v>
      </c>
      <c r="C2011">
        <v>124.2</v>
      </c>
      <c r="D2011">
        <v>83.6</v>
      </c>
      <c r="E2011">
        <v>64.400000000000006</v>
      </c>
      <c r="F2011">
        <v>142</v>
      </c>
      <c r="G2011">
        <v>160.69999999999999</v>
      </c>
      <c r="H2011">
        <v>83.6</v>
      </c>
      <c r="I2011">
        <v>109.959302090054</v>
      </c>
      <c r="J2011">
        <v>7.8768974325673993E-2</v>
      </c>
      <c r="K2011">
        <v>0.291334954636565</v>
      </c>
      <c r="L2011">
        <v>0.270372549095376</v>
      </c>
      <c r="M2011">
        <v>0.78687365657195596</v>
      </c>
      <c r="N2011">
        <v>0.93096865694989905</v>
      </c>
      <c r="O2011" t="s">
        <v>27</v>
      </c>
      <c r="P2011" t="s">
        <v>28</v>
      </c>
    </row>
    <row r="2012" spans="1:16" x14ac:dyDescent="0.3">
      <c r="A2012" t="s">
        <v>4585</v>
      </c>
      <c r="B2012" t="s">
        <v>26</v>
      </c>
      <c r="C2012">
        <v>65.5</v>
      </c>
      <c r="D2012">
        <v>44.2</v>
      </c>
      <c r="E2012">
        <v>30.5</v>
      </c>
      <c r="F2012">
        <v>81.8</v>
      </c>
      <c r="G2012">
        <v>70.599999999999994</v>
      </c>
      <c r="H2012">
        <v>46.9</v>
      </c>
      <c r="I2012">
        <v>55.563681526904901</v>
      </c>
      <c r="J2012">
        <v>9.7330691668878602E-2</v>
      </c>
      <c r="K2012">
        <v>0.36084942908925799</v>
      </c>
      <c r="L2012">
        <v>0.26972660567741502</v>
      </c>
      <c r="M2012">
        <v>0.78737059053978897</v>
      </c>
      <c r="N2012">
        <v>0.93096865694989905</v>
      </c>
      <c r="O2012" t="s">
        <v>27</v>
      </c>
      <c r="P2012" t="s">
        <v>28</v>
      </c>
    </row>
    <row r="2013" spans="1:16" x14ac:dyDescent="0.3">
      <c r="A2013" t="s">
        <v>5854</v>
      </c>
      <c r="B2013" t="s">
        <v>5855</v>
      </c>
      <c r="C2013">
        <v>100.9</v>
      </c>
      <c r="D2013">
        <v>74.400000000000006</v>
      </c>
      <c r="E2013">
        <v>35.1</v>
      </c>
      <c r="F2013">
        <v>99.5</v>
      </c>
      <c r="G2013">
        <v>91.6</v>
      </c>
      <c r="H2013">
        <v>90.5</v>
      </c>
      <c r="I2013">
        <v>88.794360970648697</v>
      </c>
      <c r="J2013">
        <v>-8.57972973819352E-2</v>
      </c>
      <c r="K2013">
        <v>0.31866122641314698</v>
      </c>
      <c r="L2013">
        <v>-0.26924297740164499</v>
      </c>
      <c r="M2013">
        <v>0.78774270972683702</v>
      </c>
      <c r="N2013">
        <v>0.93096865694989905</v>
      </c>
      <c r="O2013" t="s">
        <v>5856</v>
      </c>
      <c r="P2013" t="s">
        <v>303</v>
      </c>
    </row>
    <row r="2014" spans="1:16" x14ac:dyDescent="0.3">
      <c r="A2014" t="s">
        <v>8413</v>
      </c>
      <c r="B2014" t="s">
        <v>8414</v>
      </c>
      <c r="C2014">
        <v>45.6</v>
      </c>
      <c r="D2014">
        <v>33.9</v>
      </c>
      <c r="E2014">
        <v>23.1</v>
      </c>
      <c r="F2014">
        <v>52.4</v>
      </c>
      <c r="G2014">
        <v>57.1</v>
      </c>
      <c r="H2014">
        <v>39.1</v>
      </c>
      <c r="I2014">
        <v>243.73780151356101</v>
      </c>
      <c r="J2014">
        <v>6.1703876052303201E-2</v>
      </c>
      <c r="K2014">
        <v>0.22858212281574899</v>
      </c>
      <c r="L2014">
        <v>0.26994182787444099</v>
      </c>
      <c r="M2014">
        <v>0.78720500724461795</v>
      </c>
      <c r="N2014">
        <v>0.93096865694989905</v>
      </c>
      <c r="O2014" t="s">
        <v>8415</v>
      </c>
      <c r="P2014" t="s">
        <v>112</v>
      </c>
    </row>
    <row r="2015" spans="1:16" x14ac:dyDescent="0.3">
      <c r="A2015" t="s">
        <v>1397</v>
      </c>
      <c r="B2015" t="s">
        <v>1398</v>
      </c>
      <c r="C2015">
        <v>332.4</v>
      </c>
      <c r="D2015">
        <v>164.4</v>
      </c>
      <c r="E2015">
        <v>156.1</v>
      </c>
      <c r="F2015">
        <v>305.39999999999998</v>
      </c>
      <c r="G2015">
        <v>322.2</v>
      </c>
      <c r="H2015">
        <v>193.6</v>
      </c>
      <c r="I2015">
        <v>77.409537845147298</v>
      </c>
      <c r="J2015">
        <v>-8.5180231071572104E-2</v>
      </c>
      <c r="K2015">
        <v>0.320114112521795</v>
      </c>
      <c r="L2015">
        <v>-0.26609333278229802</v>
      </c>
      <c r="M2015">
        <v>0.79016732962776404</v>
      </c>
      <c r="N2015">
        <v>0.93116033040892998</v>
      </c>
      <c r="O2015" t="s">
        <v>1399</v>
      </c>
      <c r="P2015" t="s">
        <v>165</v>
      </c>
    </row>
    <row r="2016" spans="1:16" x14ac:dyDescent="0.3">
      <c r="A2016" t="s">
        <v>2180</v>
      </c>
      <c r="B2016" t="s">
        <v>26</v>
      </c>
      <c r="C2016">
        <v>78.2</v>
      </c>
      <c r="D2016">
        <v>44.7</v>
      </c>
      <c r="E2016">
        <v>29.8</v>
      </c>
      <c r="F2016">
        <v>87.1</v>
      </c>
      <c r="G2016">
        <v>89.9</v>
      </c>
      <c r="H2016">
        <v>28.8</v>
      </c>
      <c r="I2016">
        <v>49.347003721600899</v>
      </c>
      <c r="J2016">
        <v>0.10845456815226601</v>
      </c>
      <c r="K2016">
        <v>0.41125491249742102</v>
      </c>
      <c r="L2016">
        <v>0.26371616449188501</v>
      </c>
      <c r="M2016">
        <v>0.791998638882638</v>
      </c>
      <c r="N2016">
        <v>0.93116033040892998</v>
      </c>
      <c r="O2016" t="s">
        <v>111</v>
      </c>
      <c r="P2016" t="s">
        <v>40</v>
      </c>
    </row>
    <row r="2017" spans="1:16" x14ac:dyDescent="0.3">
      <c r="A2017" t="s">
        <v>2805</v>
      </c>
      <c r="B2017" t="s">
        <v>2806</v>
      </c>
      <c r="C2017">
        <v>52.8</v>
      </c>
      <c r="D2017">
        <v>33.299999999999997</v>
      </c>
      <c r="E2017">
        <v>26.4</v>
      </c>
      <c r="F2017">
        <v>53.9</v>
      </c>
      <c r="G2017">
        <v>58.9</v>
      </c>
      <c r="H2017">
        <v>69.8</v>
      </c>
      <c r="I2017">
        <v>113.266515178917</v>
      </c>
      <c r="J2017">
        <v>7.4780933043906803E-2</v>
      </c>
      <c r="K2017">
        <v>0.28353956486982701</v>
      </c>
      <c r="L2017">
        <v>0.26374073430718098</v>
      </c>
      <c r="M2017">
        <v>0.79197970503938897</v>
      </c>
      <c r="N2017">
        <v>0.93116033040892998</v>
      </c>
      <c r="O2017" t="s">
        <v>2807</v>
      </c>
      <c r="P2017" t="s">
        <v>459</v>
      </c>
    </row>
    <row r="2018" spans="1:16" x14ac:dyDescent="0.3">
      <c r="A2018" t="s">
        <v>3773</v>
      </c>
      <c r="B2018" t="s">
        <v>3774</v>
      </c>
      <c r="C2018">
        <v>47</v>
      </c>
      <c r="D2018">
        <v>27.9</v>
      </c>
      <c r="E2018">
        <v>25.5</v>
      </c>
      <c r="F2018">
        <v>49.7</v>
      </c>
      <c r="G2018">
        <v>54.4</v>
      </c>
      <c r="H2018">
        <v>53.2</v>
      </c>
      <c r="I2018">
        <v>103.377760481368</v>
      </c>
      <c r="J2018">
        <v>7.6667000533771804E-2</v>
      </c>
      <c r="K2018">
        <v>0.286259327864756</v>
      </c>
      <c r="L2018">
        <v>0.26782358886133201</v>
      </c>
      <c r="M2018">
        <v>0.78883511253456495</v>
      </c>
      <c r="N2018">
        <v>0.93116033040892998</v>
      </c>
      <c r="O2018" t="s">
        <v>3775</v>
      </c>
      <c r="P2018" t="s">
        <v>18</v>
      </c>
    </row>
    <row r="2019" spans="1:16" x14ac:dyDescent="0.3">
      <c r="A2019" t="s">
        <v>4182</v>
      </c>
      <c r="B2019" t="s">
        <v>26</v>
      </c>
      <c r="C2019">
        <v>56.4</v>
      </c>
      <c r="D2019">
        <v>68.099999999999994</v>
      </c>
      <c r="E2019">
        <v>46.4</v>
      </c>
      <c r="F2019">
        <v>84.9</v>
      </c>
      <c r="G2019">
        <v>86.4</v>
      </c>
      <c r="H2019">
        <v>134.9</v>
      </c>
      <c r="I2019">
        <v>45.7614633126502</v>
      </c>
      <c r="J2019">
        <v>0.116333664222747</v>
      </c>
      <c r="K2019">
        <v>0.44132220099014602</v>
      </c>
      <c r="L2019">
        <v>0.26360256511397201</v>
      </c>
      <c r="M2019">
        <v>0.79208618174654899</v>
      </c>
      <c r="N2019">
        <v>0.93116033040892998</v>
      </c>
      <c r="O2019" t="s">
        <v>46</v>
      </c>
      <c r="P2019" t="s">
        <v>112</v>
      </c>
    </row>
    <row r="2020" spans="1:16" x14ac:dyDescent="0.3">
      <c r="A2020" t="s">
        <v>4606</v>
      </c>
      <c r="B2020" t="s">
        <v>4607</v>
      </c>
      <c r="C2020">
        <v>1919.1</v>
      </c>
      <c r="D2020">
        <v>1155.9000000000001</v>
      </c>
      <c r="E2020">
        <v>1051.4000000000001</v>
      </c>
      <c r="F2020">
        <v>1884.4</v>
      </c>
      <c r="G2020">
        <v>1953.9</v>
      </c>
      <c r="H2020">
        <v>1966.9</v>
      </c>
      <c r="I2020">
        <v>452.66289744135798</v>
      </c>
      <c r="J2020">
        <v>-5.3431605127829303E-2</v>
      </c>
      <c r="K2020">
        <v>0.202821597316201</v>
      </c>
      <c r="L2020">
        <v>-0.26344139793223698</v>
      </c>
      <c r="M2020">
        <v>0.79221038619069994</v>
      </c>
      <c r="N2020">
        <v>0.93116033040892998</v>
      </c>
      <c r="O2020" t="s">
        <v>4608</v>
      </c>
      <c r="P2020" t="s">
        <v>28</v>
      </c>
    </row>
    <row r="2021" spans="1:16" x14ac:dyDescent="0.3">
      <c r="A2021" t="s">
        <v>5087</v>
      </c>
      <c r="B2021" t="s">
        <v>5088</v>
      </c>
      <c r="C2021">
        <v>78.400000000000006</v>
      </c>
      <c r="D2021">
        <v>34.5</v>
      </c>
      <c r="E2021">
        <v>38.1</v>
      </c>
      <c r="F2021">
        <v>74.3</v>
      </c>
      <c r="G2021">
        <v>67.5</v>
      </c>
      <c r="H2021">
        <v>66.7</v>
      </c>
      <c r="I2021">
        <v>105.099431084377</v>
      </c>
      <c r="J2021">
        <v>-7.8126069097143397E-2</v>
      </c>
      <c r="K2021">
        <v>0.29400934245439198</v>
      </c>
      <c r="L2021">
        <v>-0.26572648489652201</v>
      </c>
      <c r="M2021">
        <v>0.79044986447168597</v>
      </c>
      <c r="N2021">
        <v>0.93116033040892998</v>
      </c>
      <c r="O2021" t="s">
        <v>5089</v>
      </c>
      <c r="P2021" t="s">
        <v>1693</v>
      </c>
    </row>
    <row r="2022" spans="1:16" x14ac:dyDescent="0.3">
      <c r="A2022" t="s">
        <v>5480</v>
      </c>
      <c r="B2022" t="s">
        <v>5481</v>
      </c>
      <c r="C2022">
        <v>95.7</v>
      </c>
      <c r="D2022">
        <v>82.3</v>
      </c>
      <c r="E2022">
        <v>49.1</v>
      </c>
      <c r="F2022">
        <v>125.8</v>
      </c>
      <c r="G2022">
        <v>123.4</v>
      </c>
      <c r="H2022">
        <v>73.900000000000006</v>
      </c>
      <c r="I2022">
        <v>188.528596542158</v>
      </c>
      <c r="J2022">
        <v>6.8853419514205899E-2</v>
      </c>
      <c r="K2022">
        <v>0.25861238640508799</v>
      </c>
      <c r="L2022">
        <v>0.266241770053328</v>
      </c>
      <c r="M2022">
        <v>0.79005301568863795</v>
      </c>
      <c r="N2022">
        <v>0.93116033040892998</v>
      </c>
      <c r="O2022" t="s">
        <v>5482</v>
      </c>
      <c r="P2022" t="s">
        <v>377</v>
      </c>
    </row>
    <row r="2023" spans="1:16" x14ac:dyDescent="0.3">
      <c r="A2023" t="s">
        <v>6506</v>
      </c>
      <c r="B2023" t="s">
        <v>6507</v>
      </c>
      <c r="C2023">
        <v>322.60000000000002</v>
      </c>
      <c r="D2023">
        <v>218.2</v>
      </c>
      <c r="E2023">
        <v>139.5</v>
      </c>
      <c r="F2023">
        <v>320.2</v>
      </c>
      <c r="G2023">
        <v>329.8</v>
      </c>
      <c r="H2023">
        <v>265</v>
      </c>
      <c r="I2023">
        <v>413.808358863092</v>
      </c>
      <c r="J2023">
        <v>-5.3676104767079402E-2</v>
      </c>
      <c r="K2023">
        <v>0.20341324041834999</v>
      </c>
      <c r="L2023">
        <v>-0.26387714318245198</v>
      </c>
      <c r="M2023">
        <v>0.79187458868435401</v>
      </c>
      <c r="N2023">
        <v>0.93116033040892998</v>
      </c>
      <c r="O2023" t="s">
        <v>6508</v>
      </c>
      <c r="P2023" t="s">
        <v>440</v>
      </c>
    </row>
    <row r="2024" spans="1:16" x14ac:dyDescent="0.3">
      <c r="A2024" t="s">
        <v>6847</v>
      </c>
      <c r="B2024" t="s">
        <v>6848</v>
      </c>
      <c r="C2024">
        <v>32.1</v>
      </c>
      <c r="D2024">
        <v>29</v>
      </c>
      <c r="E2024">
        <v>18.3</v>
      </c>
      <c r="F2024">
        <v>29.7</v>
      </c>
      <c r="G2024">
        <v>40.299999999999997</v>
      </c>
      <c r="H2024">
        <v>46.7</v>
      </c>
      <c r="I2024">
        <v>44.273179621261399</v>
      </c>
      <c r="J2024">
        <v>-0.112110708982386</v>
      </c>
      <c r="K2024">
        <v>0.41810753125803402</v>
      </c>
      <c r="L2024">
        <v>-0.26813845865215302</v>
      </c>
      <c r="M2024">
        <v>0.788592743640809</v>
      </c>
      <c r="N2024">
        <v>0.93116033040892998</v>
      </c>
      <c r="O2024" t="s">
        <v>6849</v>
      </c>
      <c r="P2024" t="s">
        <v>84</v>
      </c>
    </row>
    <row r="2025" spans="1:16" x14ac:dyDescent="0.3">
      <c r="A2025" t="s">
        <v>7749</v>
      </c>
      <c r="B2025" t="s">
        <v>7750</v>
      </c>
      <c r="C2025">
        <v>105.1</v>
      </c>
      <c r="D2025">
        <v>75.900000000000006</v>
      </c>
      <c r="E2025">
        <v>46.9</v>
      </c>
      <c r="F2025">
        <v>107</v>
      </c>
      <c r="G2025">
        <v>108.8</v>
      </c>
      <c r="H2025">
        <v>87.8</v>
      </c>
      <c r="I2025">
        <v>86.310521560391294</v>
      </c>
      <c r="J2025">
        <v>-8.1486269510633605E-2</v>
      </c>
      <c r="K2025">
        <v>0.30568907667807299</v>
      </c>
      <c r="L2025">
        <v>-0.26656585310847802</v>
      </c>
      <c r="M2025">
        <v>0.789803449797297</v>
      </c>
      <c r="N2025">
        <v>0.93116033040892998</v>
      </c>
      <c r="O2025" t="s">
        <v>7751</v>
      </c>
      <c r="P2025" t="s">
        <v>28</v>
      </c>
    </row>
    <row r="2026" spans="1:16" x14ac:dyDescent="0.3">
      <c r="A2026" t="s">
        <v>900</v>
      </c>
      <c r="B2026" t="s">
        <v>901</v>
      </c>
      <c r="C2026">
        <v>42.8</v>
      </c>
      <c r="D2026">
        <v>25.2</v>
      </c>
      <c r="E2026">
        <v>16.5</v>
      </c>
      <c r="F2026">
        <v>41.4</v>
      </c>
      <c r="G2026">
        <v>49.5</v>
      </c>
      <c r="H2026">
        <v>29.8</v>
      </c>
      <c r="I2026">
        <v>55.793689128740503</v>
      </c>
      <c r="J2026">
        <v>9.5506450587959701E-2</v>
      </c>
      <c r="K2026">
        <v>0.36344754165521698</v>
      </c>
      <c r="L2026">
        <v>0.26277918995683103</v>
      </c>
      <c r="M2026">
        <v>0.79272077601024604</v>
      </c>
      <c r="N2026">
        <v>0.93130011166833304</v>
      </c>
      <c r="O2026" t="s">
        <v>902</v>
      </c>
      <c r="P2026" t="s">
        <v>792</v>
      </c>
    </row>
    <row r="2027" spans="1:16" x14ac:dyDescent="0.3">
      <c r="A2027" t="s">
        <v>2845</v>
      </c>
      <c r="B2027" t="s">
        <v>26</v>
      </c>
      <c r="C2027">
        <v>48.3</v>
      </c>
      <c r="D2027">
        <v>35.299999999999997</v>
      </c>
      <c r="E2027">
        <v>20.8</v>
      </c>
      <c r="F2027">
        <v>50.5</v>
      </c>
      <c r="G2027">
        <v>57.3</v>
      </c>
      <c r="H2027">
        <v>49.5</v>
      </c>
      <c r="I2027">
        <v>112.433356399319</v>
      </c>
      <c r="J2027">
        <v>7.3402039895610102E-2</v>
      </c>
      <c r="K2027">
        <v>0.28306805212194502</v>
      </c>
      <c r="L2027">
        <v>0.25930881053291299</v>
      </c>
      <c r="M2027">
        <v>0.79539698202866904</v>
      </c>
      <c r="N2027">
        <v>0.93228809451037398</v>
      </c>
      <c r="O2027" t="s">
        <v>2846</v>
      </c>
      <c r="P2027" t="s">
        <v>112</v>
      </c>
    </row>
    <row r="2028" spans="1:16" x14ac:dyDescent="0.3">
      <c r="A2028" t="s">
        <v>3476</v>
      </c>
      <c r="B2028" t="s">
        <v>3477</v>
      </c>
      <c r="C2028">
        <v>26.9</v>
      </c>
      <c r="D2028">
        <v>19.3</v>
      </c>
      <c r="E2028">
        <v>16.8</v>
      </c>
      <c r="F2028">
        <v>33.200000000000003</v>
      </c>
      <c r="G2028">
        <v>33.200000000000003</v>
      </c>
      <c r="H2028">
        <v>31.3</v>
      </c>
      <c r="I2028">
        <v>65.168869626692597</v>
      </c>
      <c r="J2028">
        <v>8.7372359822654996E-2</v>
      </c>
      <c r="K2028">
        <v>0.33981596616666099</v>
      </c>
      <c r="L2028">
        <v>0.25711669998402498</v>
      </c>
      <c r="M2028">
        <v>0.79708868610092498</v>
      </c>
      <c r="N2028">
        <v>0.93228809451037398</v>
      </c>
      <c r="O2028" t="s">
        <v>3478</v>
      </c>
      <c r="P2028" t="s">
        <v>323</v>
      </c>
    </row>
    <row r="2029" spans="1:16" x14ac:dyDescent="0.3">
      <c r="A2029" t="s">
        <v>3585</v>
      </c>
      <c r="B2029" t="s">
        <v>3586</v>
      </c>
      <c r="C2029">
        <v>450.1</v>
      </c>
      <c r="D2029">
        <v>396.8</v>
      </c>
      <c r="E2029">
        <v>245.8</v>
      </c>
      <c r="F2029">
        <v>595.70000000000005</v>
      </c>
      <c r="G2029">
        <v>507.5</v>
      </c>
      <c r="H2029">
        <v>546.79999999999995</v>
      </c>
      <c r="I2029">
        <v>902.45940377715999</v>
      </c>
      <c r="J2029">
        <v>5.3525566635816098E-2</v>
      </c>
      <c r="K2029">
        <v>0.20799448516274799</v>
      </c>
      <c r="L2029">
        <v>0.25734127803405199</v>
      </c>
      <c r="M2029">
        <v>0.79691532987664304</v>
      </c>
      <c r="N2029">
        <v>0.93228809451037398</v>
      </c>
      <c r="O2029" t="s">
        <v>3587</v>
      </c>
      <c r="P2029" t="s">
        <v>875</v>
      </c>
    </row>
    <row r="2030" spans="1:16" x14ac:dyDescent="0.3">
      <c r="A2030" t="s">
        <v>4122</v>
      </c>
      <c r="B2030" t="s">
        <v>26</v>
      </c>
      <c r="C2030">
        <v>533.1</v>
      </c>
      <c r="D2030">
        <v>324.2</v>
      </c>
      <c r="E2030">
        <v>259.5</v>
      </c>
      <c r="F2030">
        <v>523.29999999999995</v>
      </c>
      <c r="G2030">
        <v>590.70000000000005</v>
      </c>
      <c r="H2030">
        <v>534.1</v>
      </c>
      <c r="I2030">
        <v>789.589200685631</v>
      </c>
      <c r="J2030">
        <v>4.6956469656405299E-2</v>
      </c>
      <c r="K2030">
        <v>0.18247085387645601</v>
      </c>
      <c r="L2030">
        <v>0.25733682206692399</v>
      </c>
      <c r="M2030">
        <v>0.79691876942812401</v>
      </c>
      <c r="N2030">
        <v>0.93228809451037398</v>
      </c>
      <c r="O2030" t="s">
        <v>4123</v>
      </c>
      <c r="P2030" t="s">
        <v>129</v>
      </c>
    </row>
    <row r="2031" spans="1:16" x14ac:dyDescent="0.3">
      <c r="A2031" t="s">
        <v>6268</v>
      </c>
      <c r="B2031" t="s">
        <v>26</v>
      </c>
      <c r="C2031">
        <v>1023</v>
      </c>
      <c r="D2031">
        <v>812.2</v>
      </c>
      <c r="E2031">
        <v>542.79999999999995</v>
      </c>
      <c r="F2031">
        <v>1185.5</v>
      </c>
      <c r="G2031">
        <v>1082.9000000000001</v>
      </c>
      <c r="H2031">
        <v>1036.8</v>
      </c>
      <c r="I2031">
        <v>407.89945184826001</v>
      </c>
      <c r="J2031">
        <v>-5.4813508404920198E-2</v>
      </c>
      <c r="K2031">
        <v>0.21174567973163699</v>
      </c>
      <c r="L2031">
        <v>-0.258864825362151</v>
      </c>
      <c r="M2031">
        <v>0.79573953859894897</v>
      </c>
      <c r="N2031">
        <v>0.93228809451037398</v>
      </c>
      <c r="O2031" t="s">
        <v>27</v>
      </c>
      <c r="P2031" t="s">
        <v>40</v>
      </c>
    </row>
    <row r="2032" spans="1:16" x14ac:dyDescent="0.3">
      <c r="A2032" t="s">
        <v>6561</v>
      </c>
      <c r="B2032" t="s">
        <v>6562</v>
      </c>
      <c r="C2032">
        <v>477.7</v>
      </c>
      <c r="D2032">
        <v>336</v>
      </c>
      <c r="E2032">
        <v>233.1</v>
      </c>
      <c r="F2032">
        <v>509</v>
      </c>
      <c r="G2032">
        <v>490.8</v>
      </c>
      <c r="H2032">
        <v>444.9</v>
      </c>
      <c r="I2032">
        <v>463.658143272426</v>
      </c>
      <c r="J2032">
        <v>-5.1217041567608701E-2</v>
      </c>
      <c r="K2032">
        <v>0.197538225324422</v>
      </c>
      <c r="L2032">
        <v>-0.25927661081035702</v>
      </c>
      <c r="M2032">
        <v>0.795421824385391</v>
      </c>
      <c r="N2032">
        <v>0.93228809451037398</v>
      </c>
      <c r="O2032" t="s">
        <v>6563</v>
      </c>
      <c r="P2032" t="s">
        <v>945</v>
      </c>
    </row>
    <row r="2033" spans="1:16" x14ac:dyDescent="0.3">
      <c r="A2033" t="s">
        <v>6877</v>
      </c>
      <c r="B2033" t="s">
        <v>26</v>
      </c>
      <c r="C2033">
        <v>199.1</v>
      </c>
      <c r="D2033">
        <v>140.6</v>
      </c>
      <c r="E2033">
        <v>87.7</v>
      </c>
      <c r="F2033">
        <v>178.5</v>
      </c>
      <c r="G2033">
        <v>211</v>
      </c>
      <c r="H2033">
        <v>369.5</v>
      </c>
      <c r="I2033">
        <v>92.8118560363786</v>
      </c>
      <c r="J2033">
        <v>8.9125371525728095E-2</v>
      </c>
      <c r="K2033">
        <v>0.34632226893030599</v>
      </c>
      <c r="L2033">
        <v>0.257348081603334</v>
      </c>
      <c r="M2033">
        <v>0.79691007822369597</v>
      </c>
      <c r="N2033">
        <v>0.93228809451037398</v>
      </c>
      <c r="O2033" t="s">
        <v>27</v>
      </c>
      <c r="P2033" t="s">
        <v>28</v>
      </c>
    </row>
    <row r="2034" spans="1:16" x14ac:dyDescent="0.3">
      <c r="A2034" t="s">
        <v>7270</v>
      </c>
      <c r="B2034" t="s">
        <v>26</v>
      </c>
      <c r="C2034">
        <v>105.9</v>
      </c>
      <c r="D2034">
        <v>62.7</v>
      </c>
      <c r="E2034">
        <v>61.5</v>
      </c>
      <c r="F2034">
        <v>107.8</v>
      </c>
      <c r="G2034">
        <v>104</v>
      </c>
      <c r="H2034">
        <v>119.5</v>
      </c>
      <c r="I2034">
        <v>344.65782996565201</v>
      </c>
      <c r="J2034">
        <v>-5.7354817605542202E-2</v>
      </c>
      <c r="K2034">
        <v>0.221097036111218</v>
      </c>
      <c r="L2034">
        <v>-0.25941016041794002</v>
      </c>
      <c r="M2034">
        <v>0.79531879109414005</v>
      </c>
      <c r="N2034">
        <v>0.93228809451037398</v>
      </c>
      <c r="O2034" t="s">
        <v>27</v>
      </c>
      <c r="P2034" t="s">
        <v>28</v>
      </c>
    </row>
    <row r="2035" spans="1:16" x14ac:dyDescent="0.3">
      <c r="A2035" t="s">
        <v>8370</v>
      </c>
      <c r="B2035" t="s">
        <v>8371</v>
      </c>
      <c r="C2035">
        <v>220.7</v>
      </c>
      <c r="D2035">
        <v>158.19999999999999</v>
      </c>
      <c r="E2035">
        <v>127.9</v>
      </c>
      <c r="F2035">
        <v>265.8</v>
      </c>
      <c r="G2035">
        <v>303.60000000000002</v>
      </c>
      <c r="H2035">
        <v>172.4</v>
      </c>
      <c r="I2035">
        <v>633.30201456846305</v>
      </c>
      <c r="J2035">
        <v>5.2794911643172397E-2</v>
      </c>
      <c r="K2035">
        <v>0.20487851203392701</v>
      </c>
      <c r="L2035">
        <v>0.25768886702198301</v>
      </c>
      <c r="M2035">
        <v>0.796647038839985</v>
      </c>
      <c r="N2035">
        <v>0.93228809451037398</v>
      </c>
      <c r="O2035" t="s">
        <v>8372</v>
      </c>
      <c r="P2035" t="s">
        <v>40</v>
      </c>
    </row>
    <row r="2036" spans="1:16" x14ac:dyDescent="0.3">
      <c r="A2036" t="s">
        <v>743</v>
      </c>
      <c r="B2036" t="s">
        <v>26</v>
      </c>
      <c r="C2036">
        <v>636</v>
      </c>
      <c r="D2036">
        <v>337.5</v>
      </c>
      <c r="E2036">
        <v>284.5</v>
      </c>
      <c r="F2036">
        <v>707.1</v>
      </c>
      <c r="G2036">
        <v>772.3</v>
      </c>
      <c r="H2036">
        <v>244.5</v>
      </c>
      <c r="I2036">
        <v>260.28508748093702</v>
      </c>
      <c r="J2036">
        <v>6.90044125832288E-2</v>
      </c>
      <c r="K2036">
        <v>0.27007239624354201</v>
      </c>
      <c r="L2036">
        <v>0.25550338925049898</v>
      </c>
      <c r="M2036">
        <v>0.79833432622088296</v>
      </c>
      <c r="N2036">
        <v>0.93236983901790904</v>
      </c>
      <c r="O2036" t="s">
        <v>27</v>
      </c>
      <c r="P2036" t="s">
        <v>40</v>
      </c>
    </row>
    <row r="2037" spans="1:16" x14ac:dyDescent="0.3">
      <c r="A2037" t="s">
        <v>1336</v>
      </c>
      <c r="B2037" t="s">
        <v>1337</v>
      </c>
      <c r="C2037">
        <v>62.5</v>
      </c>
      <c r="D2037">
        <v>85.1</v>
      </c>
      <c r="E2037">
        <v>27.2</v>
      </c>
      <c r="F2037">
        <v>88.8</v>
      </c>
      <c r="G2037">
        <v>97.4</v>
      </c>
      <c r="H2037">
        <v>88</v>
      </c>
      <c r="I2037">
        <v>85.014511037721405</v>
      </c>
      <c r="J2037">
        <v>9.6170110844881002E-2</v>
      </c>
      <c r="K2037">
        <v>0.376110846020211</v>
      </c>
      <c r="L2037">
        <v>0.25569619132895999</v>
      </c>
      <c r="M2037">
        <v>0.79818543630965699</v>
      </c>
      <c r="N2037">
        <v>0.93236983901790904</v>
      </c>
      <c r="O2037" t="s">
        <v>1338</v>
      </c>
      <c r="P2037" t="s">
        <v>87</v>
      </c>
    </row>
    <row r="2038" spans="1:16" x14ac:dyDescent="0.3">
      <c r="A2038" t="s">
        <v>5857</v>
      </c>
      <c r="B2038" t="s">
        <v>5858</v>
      </c>
      <c r="C2038">
        <v>371.6</v>
      </c>
      <c r="D2038">
        <v>175.2</v>
      </c>
      <c r="E2038">
        <v>201.2</v>
      </c>
      <c r="F2038">
        <v>374.9</v>
      </c>
      <c r="G2038">
        <v>325.10000000000002</v>
      </c>
      <c r="H2038">
        <v>427.6</v>
      </c>
      <c r="I2038">
        <v>691.80178345278796</v>
      </c>
      <c r="J2038">
        <v>5.7789668161939402E-2</v>
      </c>
      <c r="K2038">
        <v>0.22536729165664501</v>
      </c>
      <c r="L2038">
        <v>0.25642438056177203</v>
      </c>
      <c r="M2038">
        <v>0.79762316407197598</v>
      </c>
      <c r="N2038">
        <v>0.93236983901790904</v>
      </c>
      <c r="O2038" t="s">
        <v>5859</v>
      </c>
      <c r="P2038" t="s">
        <v>459</v>
      </c>
    </row>
    <row r="2039" spans="1:16" x14ac:dyDescent="0.3">
      <c r="A2039" t="s">
        <v>5356</v>
      </c>
      <c r="B2039" t="s">
        <v>5357</v>
      </c>
      <c r="C2039">
        <v>427.6</v>
      </c>
      <c r="D2039">
        <v>235.3</v>
      </c>
      <c r="E2039">
        <v>239.5</v>
      </c>
      <c r="F2039">
        <v>415.2</v>
      </c>
      <c r="G2039">
        <v>404.7</v>
      </c>
      <c r="H2039">
        <v>472.9</v>
      </c>
      <c r="I2039">
        <v>309.710943001499</v>
      </c>
      <c r="J2039">
        <v>-5.8334795190246203E-2</v>
      </c>
      <c r="K2039">
        <v>0.228845345248991</v>
      </c>
      <c r="L2039">
        <v>-0.2549092494181</v>
      </c>
      <c r="M2039">
        <v>0.79879319220812195</v>
      </c>
      <c r="N2039">
        <v>0.93244799031556502</v>
      </c>
      <c r="O2039" t="s">
        <v>5358</v>
      </c>
      <c r="P2039" t="s">
        <v>319</v>
      </c>
    </row>
    <row r="2040" spans="1:16" x14ac:dyDescent="0.3">
      <c r="A2040" t="s">
        <v>3766</v>
      </c>
      <c r="B2040" t="s">
        <v>26</v>
      </c>
      <c r="C2040">
        <v>211.8</v>
      </c>
      <c r="D2040">
        <v>134.4</v>
      </c>
      <c r="E2040">
        <v>76.2</v>
      </c>
      <c r="F2040">
        <v>223.8</v>
      </c>
      <c r="G2040">
        <v>220.1</v>
      </c>
      <c r="H2040">
        <v>206.6</v>
      </c>
      <c r="I2040">
        <v>42.2768421201298</v>
      </c>
      <c r="J2040">
        <v>0.101352954541974</v>
      </c>
      <c r="K2040">
        <v>0.40134663528320003</v>
      </c>
      <c r="L2040">
        <v>0.25253221437986401</v>
      </c>
      <c r="M2040">
        <v>0.80062971730352195</v>
      </c>
      <c r="N2040">
        <v>0.93281072324154801</v>
      </c>
      <c r="O2040" t="s">
        <v>27</v>
      </c>
      <c r="P2040" t="s">
        <v>40</v>
      </c>
    </row>
    <row r="2041" spans="1:16" x14ac:dyDescent="0.3">
      <c r="A2041" t="s">
        <v>5431</v>
      </c>
      <c r="B2041" t="s">
        <v>5432</v>
      </c>
      <c r="C2041">
        <v>162.19999999999999</v>
      </c>
      <c r="D2041">
        <v>76.2</v>
      </c>
      <c r="E2041">
        <v>77.5</v>
      </c>
      <c r="F2041">
        <v>141.6</v>
      </c>
      <c r="G2041">
        <v>162.6</v>
      </c>
      <c r="H2041">
        <v>123.6</v>
      </c>
      <c r="I2041">
        <v>177.53130771715399</v>
      </c>
      <c r="J2041">
        <v>-6.3524262919430294E-2</v>
      </c>
      <c r="K2041">
        <v>0.251337470698762</v>
      </c>
      <c r="L2041">
        <v>-0.25274489610650502</v>
      </c>
      <c r="M2041">
        <v>0.80046535184850798</v>
      </c>
      <c r="N2041">
        <v>0.93281072324154801</v>
      </c>
      <c r="O2041" t="s">
        <v>5433</v>
      </c>
      <c r="P2041" t="s">
        <v>1071</v>
      </c>
    </row>
    <row r="2042" spans="1:16" x14ac:dyDescent="0.3">
      <c r="A2042" t="s">
        <v>6473</v>
      </c>
      <c r="B2042" t="s">
        <v>6474</v>
      </c>
      <c r="C2042">
        <v>111.3</v>
      </c>
      <c r="D2042">
        <v>94.7</v>
      </c>
      <c r="E2042">
        <v>44.2</v>
      </c>
      <c r="F2042">
        <v>126.2</v>
      </c>
      <c r="G2042">
        <v>148.80000000000001</v>
      </c>
      <c r="H2042">
        <v>81.099999999999994</v>
      </c>
      <c r="I2042">
        <v>202.444794799752</v>
      </c>
      <c r="J2042">
        <v>6.8982309611333406E-2</v>
      </c>
      <c r="K2042">
        <v>0.27377218239939399</v>
      </c>
      <c r="L2042">
        <v>0.25196975458484799</v>
      </c>
      <c r="M2042">
        <v>0.80106444202710503</v>
      </c>
      <c r="N2042">
        <v>0.93281072324154801</v>
      </c>
      <c r="O2042" t="s">
        <v>6475</v>
      </c>
      <c r="P2042" t="s">
        <v>122</v>
      </c>
    </row>
    <row r="2043" spans="1:16" x14ac:dyDescent="0.3">
      <c r="A2043" t="s">
        <v>7904</v>
      </c>
      <c r="B2043" t="s">
        <v>26</v>
      </c>
      <c r="C2043">
        <v>99.2</v>
      </c>
      <c r="D2043">
        <v>79.2</v>
      </c>
      <c r="E2043">
        <v>38.6</v>
      </c>
      <c r="F2043">
        <v>96.6</v>
      </c>
      <c r="G2043">
        <v>109.9</v>
      </c>
      <c r="H2043">
        <v>62.9</v>
      </c>
      <c r="I2043">
        <v>64.148248145299803</v>
      </c>
      <c r="J2043">
        <v>-9.0252305371287797E-2</v>
      </c>
      <c r="K2043">
        <v>0.35752586499934402</v>
      </c>
      <c r="L2043">
        <v>-0.252435737401694</v>
      </c>
      <c r="M2043">
        <v>0.80070427989894699</v>
      </c>
      <c r="N2043">
        <v>0.93281072324154801</v>
      </c>
      <c r="O2043" t="s">
        <v>27</v>
      </c>
      <c r="P2043" t="s">
        <v>40</v>
      </c>
    </row>
    <row r="2044" spans="1:16" x14ac:dyDescent="0.3">
      <c r="A2044" t="s">
        <v>8256</v>
      </c>
      <c r="B2044" t="s">
        <v>8257</v>
      </c>
      <c r="C2044">
        <v>49.9</v>
      </c>
      <c r="D2044">
        <v>49.1</v>
      </c>
      <c r="E2044">
        <v>28</v>
      </c>
      <c r="F2044">
        <v>73</v>
      </c>
      <c r="G2044">
        <v>48.3</v>
      </c>
      <c r="H2044">
        <v>51.9</v>
      </c>
      <c r="I2044">
        <v>123.587382751296</v>
      </c>
      <c r="J2044">
        <v>-7.8523542995415599E-2</v>
      </c>
      <c r="K2044">
        <v>0.310860327416419</v>
      </c>
      <c r="L2044">
        <v>-0.252600721513839</v>
      </c>
      <c r="M2044">
        <v>0.80057677241029201</v>
      </c>
      <c r="N2044">
        <v>0.93281072324154801</v>
      </c>
      <c r="O2044" t="s">
        <v>8258</v>
      </c>
      <c r="P2044" t="s">
        <v>108</v>
      </c>
    </row>
    <row r="2045" spans="1:16" x14ac:dyDescent="0.3">
      <c r="A2045" t="s">
        <v>1330</v>
      </c>
      <c r="B2045" t="s">
        <v>1331</v>
      </c>
      <c r="C2045">
        <v>67.7</v>
      </c>
      <c r="D2045">
        <v>66.400000000000006</v>
      </c>
      <c r="E2045">
        <v>38.299999999999997</v>
      </c>
      <c r="F2045">
        <v>102.9</v>
      </c>
      <c r="G2045">
        <v>103.9</v>
      </c>
      <c r="H2045">
        <v>7.1</v>
      </c>
      <c r="I2045">
        <v>78.189778324886305</v>
      </c>
      <c r="J2045">
        <v>-0.18414569573980799</v>
      </c>
      <c r="K2045">
        <v>0.73941800624966203</v>
      </c>
      <c r="L2045">
        <v>-0.24904140037622</v>
      </c>
      <c r="M2045">
        <v>0.80332875717889696</v>
      </c>
      <c r="N2045">
        <v>0.93425937733928199</v>
      </c>
      <c r="O2045" t="s">
        <v>1332</v>
      </c>
      <c r="P2045" t="s">
        <v>87</v>
      </c>
    </row>
    <row r="2046" spans="1:16" x14ac:dyDescent="0.3">
      <c r="A2046" t="s">
        <v>3527</v>
      </c>
      <c r="B2046" t="s">
        <v>26</v>
      </c>
      <c r="C2046">
        <v>74.900000000000006</v>
      </c>
      <c r="D2046">
        <v>40.700000000000003</v>
      </c>
      <c r="E2046">
        <v>22.1</v>
      </c>
      <c r="F2046">
        <v>79.900000000000006</v>
      </c>
      <c r="G2046">
        <v>63.7</v>
      </c>
      <c r="H2046">
        <v>54.7</v>
      </c>
      <c r="I2046">
        <v>49.140596325721802</v>
      </c>
      <c r="J2046">
        <v>9.8712239867893098E-2</v>
      </c>
      <c r="K2046">
        <v>0.39743564361122302</v>
      </c>
      <c r="L2046">
        <v>0.24837289119557401</v>
      </c>
      <c r="M2046">
        <v>0.80384590623227004</v>
      </c>
      <c r="N2046">
        <v>0.93425937733928199</v>
      </c>
      <c r="O2046" t="s">
        <v>1067</v>
      </c>
      <c r="P2046" t="s">
        <v>28</v>
      </c>
    </row>
    <row r="2047" spans="1:16" x14ac:dyDescent="0.3">
      <c r="A2047" t="s">
        <v>6076</v>
      </c>
      <c r="B2047" t="s">
        <v>26</v>
      </c>
      <c r="C2047">
        <v>204.1</v>
      </c>
      <c r="D2047">
        <v>148.69999999999999</v>
      </c>
      <c r="E2047">
        <v>142.4</v>
      </c>
      <c r="F2047">
        <v>261.2</v>
      </c>
      <c r="G2047">
        <v>223.7</v>
      </c>
      <c r="H2047">
        <v>174.7</v>
      </c>
      <c r="I2047">
        <v>85.312947626656793</v>
      </c>
      <c r="J2047">
        <v>-7.9441124550005404E-2</v>
      </c>
      <c r="K2047">
        <v>0.31953506761448702</v>
      </c>
      <c r="L2047">
        <v>-0.24861472996713299</v>
      </c>
      <c r="M2047">
        <v>0.803658813324023</v>
      </c>
      <c r="N2047">
        <v>0.93425937733928199</v>
      </c>
      <c r="O2047" t="s">
        <v>158</v>
      </c>
      <c r="P2047" t="s">
        <v>40</v>
      </c>
    </row>
    <row r="2048" spans="1:16" x14ac:dyDescent="0.3">
      <c r="A2048" t="s">
        <v>7208</v>
      </c>
      <c r="B2048" t="s">
        <v>7209</v>
      </c>
      <c r="C2048">
        <v>32.200000000000003</v>
      </c>
      <c r="D2048">
        <v>19.5</v>
      </c>
      <c r="E2048">
        <v>13.5</v>
      </c>
      <c r="F2048">
        <v>30.7</v>
      </c>
      <c r="G2048">
        <v>27.8</v>
      </c>
      <c r="H2048">
        <v>31.6</v>
      </c>
      <c r="I2048">
        <v>40.2589093968543</v>
      </c>
      <c r="J2048">
        <v>-0.101018862486353</v>
      </c>
      <c r="K2048">
        <v>0.40679335315155601</v>
      </c>
      <c r="L2048">
        <v>-0.248329678210639</v>
      </c>
      <c r="M2048">
        <v>0.80387933813094103</v>
      </c>
      <c r="N2048">
        <v>0.93425937733928199</v>
      </c>
      <c r="O2048" t="s">
        <v>7210</v>
      </c>
      <c r="P2048" t="s">
        <v>65</v>
      </c>
    </row>
    <row r="2049" spans="1:16" x14ac:dyDescent="0.3">
      <c r="A2049" t="s">
        <v>2811</v>
      </c>
      <c r="B2049" t="s">
        <v>2812</v>
      </c>
      <c r="C2049">
        <v>28.2</v>
      </c>
      <c r="D2049">
        <v>19.600000000000001</v>
      </c>
      <c r="E2049">
        <v>10.5</v>
      </c>
      <c r="F2049">
        <v>29.2</v>
      </c>
      <c r="G2049">
        <v>23.9</v>
      </c>
      <c r="H2049">
        <v>59.7</v>
      </c>
      <c r="I2049">
        <v>46.229391356062699</v>
      </c>
      <c r="J2049">
        <v>0.109153445027767</v>
      </c>
      <c r="K2049">
        <v>0.443125069186876</v>
      </c>
      <c r="L2049">
        <v>0.246326494747997</v>
      </c>
      <c r="M2049">
        <v>0.80542950184235995</v>
      </c>
      <c r="N2049">
        <v>0.93499519487512395</v>
      </c>
      <c r="O2049" t="s">
        <v>2813</v>
      </c>
      <c r="P2049" t="s">
        <v>351</v>
      </c>
    </row>
    <row r="2050" spans="1:16" x14ac:dyDescent="0.3">
      <c r="A2050" t="s">
        <v>2895</v>
      </c>
      <c r="B2050" t="s">
        <v>2896</v>
      </c>
      <c r="C2050">
        <v>208.9</v>
      </c>
      <c r="D2050">
        <v>102.5</v>
      </c>
      <c r="E2050">
        <v>100.3</v>
      </c>
      <c r="F2050">
        <v>196.3</v>
      </c>
      <c r="G2050">
        <v>218.1</v>
      </c>
      <c r="H2050">
        <v>116.7</v>
      </c>
      <c r="I2050">
        <v>233.614769156081</v>
      </c>
      <c r="J2050">
        <v>-6.0015624669488898E-2</v>
      </c>
      <c r="K2050">
        <v>0.244050754111272</v>
      </c>
      <c r="L2050">
        <v>-0.24591452252643101</v>
      </c>
      <c r="M2050">
        <v>0.80574840163125006</v>
      </c>
      <c r="N2050">
        <v>0.93499519487512395</v>
      </c>
      <c r="O2050" t="s">
        <v>2897</v>
      </c>
      <c r="P2050" t="s">
        <v>792</v>
      </c>
    </row>
    <row r="2051" spans="1:16" x14ac:dyDescent="0.3">
      <c r="A2051" t="s">
        <v>5518</v>
      </c>
      <c r="B2051" t="s">
        <v>5519</v>
      </c>
      <c r="C2051">
        <v>239.3</v>
      </c>
      <c r="D2051">
        <v>130.4</v>
      </c>
      <c r="E2051">
        <v>111.2</v>
      </c>
      <c r="F2051">
        <v>208.6</v>
      </c>
      <c r="G2051">
        <v>253.1</v>
      </c>
      <c r="H2051">
        <v>175.1</v>
      </c>
      <c r="I2051">
        <v>145.48855129798201</v>
      </c>
      <c r="J2051">
        <v>-6.37302150584656E-2</v>
      </c>
      <c r="K2051">
        <v>0.25961436320263198</v>
      </c>
      <c r="L2051">
        <v>-0.245480312692574</v>
      </c>
      <c r="M2051">
        <v>0.80608455010041102</v>
      </c>
      <c r="N2051">
        <v>0.93499519487512395</v>
      </c>
      <c r="O2051" t="s">
        <v>5520</v>
      </c>
      <c r="P2051" t="s">
        <v>44</v>
      </c>
    </row>
    <row r="2052" spans="1:16" x14ac:dyDescent="0.3">
      <c r="A2052" t="s">
        <v>6622</v>
      </c>
      <c r="B2052" t="s">
        <v>26</v>
      </c>
      <c r="C2052">
        <v>237.9</v>
      </c>
      <c r="D2052">
        <v>153.4</v>
      </c>
      <c r="E2052">
        <v>111.1</v>
      </c>
      <c r="F2052">
        <v>237.3</v>
      </c>
      <c r="G2052">
        <v>220.8</v>
      </c>
      <c r="H2052">
        <v>249.1</v>
      </c>
      <c r="I2052">
        <v>413.13206205840203</v>
      </c>
      <c r="J2052">
        <v>-5.1064849746548298E-2</v>
      </c>
      <c r="K2052">
        <v>0.207234163153698</v>
      </c>
      <c r="L2052">
        <v>-0.24641134921694999</v>
      </c>
      <c r="M2052">
        <v>0.80536382164412301</v>
      </c>
      <c r="N2052">
        <v>0.93499519487512395</v>
      </c>
      <c r="O2052" t="s">
        <v>126</v>
      </c>
      <c r="P2052" t="s">
        <v>84</v>
      </c>
    </row>
    <row r="2053" spans="1:16" x14ac:dyDescent="0.3">
      <c r="A2053" t="s">
        <v>143</v>
      </c>
      <c r="B2053" t="s">
        <v>26</v>
      </c>
      <c r="C2053">
        <v>76.099999999999994</v>
      </c>
      <c r="D2053">
        <v>31.6</v>
      </c>
      <c r="E2053">
        <v>41.3</v>
      </c>
      <c r="F2053">
        <v>69</v>
      </c>
      <c r="G2053">
        <v>66.2</v>
      </c>
      <c r="H2053">
        <v>85.4</v>
      </c>
      <c r="I2053">
        <v>47.292002383522401</v>
      </c>
      <c r="J2053">
        <v>-9.7146398145396107E-2</v>
      </c>
      <c r="K2053">
        <v>0.39780062703420199</v>
      </c>
      <c r="L2053">
        <v>-0.24420876072938799</v>
      </c>
      <c r="M2053">
        <v>0.80706914236618699</v>
      </c>
      <c r="N2053">
        <v>0.93568103786021395</v>
      </c>
      <c r="O2053" t="s">
        <v>27</v>
      </c>
      <c r="P2053" t="s">
        <v>28</v>
      </c>
    </row>
    <row r="2054" spans="1:16" x14ac:dyDescent="0.3">
      <c r="A2054" t="s">
        <v>3999</v>
      </c>
      <c r="B2054" t="s">
        <v>26</v>
      </c>
      <c r="C2054">
        <v>260.39999999999998</v>
      </c>
      <c r="D2054">
        <v>144.69999999999999</v>
      </c>
      <c r="E2054">
        <v>121.7</v>
      </c>
      <c r="F2054">
        <v>273.89999999999998</v>
      </c>
      <c r="G2054">
        <v>270.7</v>
      </c>
      <c r="H2054">
        <v>71.8</v>
      </c>
      <c r="I2054">
        <v>92.780194009109294</v>
      </c>
      <c r="J2054">
        <v>-8.1833490911394802E-2</v>
      </c>
      <c r="K2054">
        <v>0.33699059579537399</v>
      </c>
      <c r="L2054">
        <v>-0.24283612638580901</v>
      </c>
      <c r="M2054">
        <v>0.80813234824233005</v>
      </c>
      <c r="N2054">
        <v>0.93645730953166295</v>
      </c>
      <c r="O2054" t="s">
        <v>27</v>
      </c>
      <c r="P2054" t="s">
        <v>28</v>
      </c>
    </row>
    <row r="2055" spans="1:16" x14ac:dyDescent="0.3">
      <c r="A2055" t="s">
        <v>3183</v>
      </c>
      <c r="B2055" t="s">
        <v>26</v>
      </c>
      <c r="C2055">
        <v>83</v>
      </c>
      <c r="D2055">
        <v>22.2</v>
      </c>
      <c r="E2055">
        <v>30.8</v>
      </c>
      <c r="F2055">
        <v>64.7</v>
      </c>
      <c r="G2055">
        <v>73.2</v>
      </c>
      <c r="H2055">
        <v>70.8</v>
      </c>
      <c r="I2055">
        <v>77.786591366369393</v>
      </c>
      <c r="J2055">
        <v>8.7395354182071797E-2</v>
      </c>
      <c r="K2055">
        <v>0.36148785041867398</v>
      </c>
      <c r="L2055">
        <v>0.24176567505892901</v>
      </c>
      <c r="M2055">
        <v>0.80896173731978605</v>
      </c>
      <c r="N2055">
        <v>0.93650606962714</v>
      </c>
      <c r="O2055" t="s">
        <v>27</v>
      </c>
      <c r="P2055" t="s">
        <v>28</v>
      </c>
    </row>
    <row r="2056" spans="1:16" x14ac:dyDescent="0.3">
      <c r="A2056" t="s">
        <v>8158</v>
      </c>
      <c r="B2056" t="s">
        <v>8159</v>
      </c>
      <c r="C2056">
        <v>101.1</v>
      </c>
      <c r="D2056">
        <v>51.3</v>
      </c>
      <c r="E2056">
        <v>45.6</v>
      </c>
      <c r="F2056">
        <v>111</v>
      </c>
      <c r="G2056">
        <v>103.9</v>
      </c>
      <c r="H2056">
        <v>1.3</v>
      </c>
      <c r="I2056">
        <v>77.267658890809003</v>
      </c>
      <c r="J2056">
        <v>-9.7050544821809206E-2</v>
      </c>
      <c r="K2056">
        <v>0.40095133337445699</v>
      </c>
      <c r="L2056">
        <v>-0.24205068481757999</v>
      </c>
      <c r="M2056">
        <v>0.80874088985006598</v>
      </c>
      <c r="N2056">
        <v>0.93650606962714</v>
      </c>
      <c r="O2056" t="s">
        <v>8160</v>
      </c>
      <c r="P2056" t="s">
        <v>112</v>
      </c>
    </row>
    <row r="2057" spans="1:16" x14ac:dyDescent="0.3">
      <c r="A2057" t="s">
        <v>4751</v>
      </c>
      <c r="B2057" t="s">
        <v>26</v>
      </c>
      <c r="C2057">
        <v>91.6</v>
      </c>
      <c r="D2057">
        <v>54.7</v>
      </c>
      <c r="E2057">
        <v>47.7</v>
      </c>
      <c r="F2057">
        <v>98</v>
      </c>
      <c r="G2057">
        <v>122.8</v>
      </c>
      <c r="H2057">
        <v>42.6</v>
      </c>
      <c r="I2057">
        <v>134.757484721971</v>
      </c>
      <c r="J2057">
        <v>6.9907312895645196E-2</v>
      </c>
      <c r="K2057">
        <v>0.29076600038193501</v>
      </c>
      <c r="L2057">
        <v>0.24042464663619001</v>
      </c>
      <c r="M2057">
        <v>0.81000107320549297</v>
      </c>
      <c r="N2057">
        <v>0.93679754650261005</v>
      </c>
      <c r="O2057" t="s">
        <v>4752</v>
      </c>
      <c r="P2057" t="s">
        <v>112</v>
      </c>
    </row>
    <row r="2058" spans="1:16" x14ac:dyDescent="0.3">
      <c r="A2058" t="s">
        <v>6166</v>
      </c>
      <c r="B2058" t="s">
        <v>26</v>
      </c>
      <c r="C2058">
        <v>74.099999999999994</v>
      </c>
      <c r="D2058">
        <v>61.7</v>
      </c>
      <c r="E2058">
        <v>40.299999999999997</v>
      </c>
      <c r="F2058">
        <v>116.5</v>
      </c>
      <c r="G2058">
        <v>108.2</v>
      </c>
      <c r="H2058">
        <v>11.7</v>
      </c>
      <c r="I2058">
        <v>71.361511854997104</v>
      </c>
      <c r="J2058">
        <v>9.9329283738730595E-2</v>
      </c>
      <c r="K2058">
        <v>0.412772532753588</v>
      </c>
      <c r="L2058">
        <v>0.24063927673701799</v>
      </c>
      <c r="M2058">
        <v>0.809834706084543</v>
      </c>
      <c r="N2058">
        <v>0.93679754650261005</v>
      </c>
      <c r="O2058" t="s">
        <v>370</v>
      </c>
      <c r="P2058" t="s">
        <v>129</v>
      </c>
    </row>
    <row r="2059" spans="1:16" x14ac:dyDescent="0.3">
      <c r="A2059" t="s">
        <v>6577</v>
      </c>
      <c r="B2059" t="s">
        <v>26</v>
      </c>
      <c r="C2059">
        <v>199.4</v>
      </c>
      <c r="D2059">
        <v>130.19999999999999</v>
      </c>
      <c r="E2059">
        <v>82.5</v>
      </c>
      <c r="F2059">
        <v>199.6</v>
      </c>
      <c r="G2059">
        <v>254</v>
      </c>
      <c r="H2059">
        <v>111.1</v>
      </c>
      <c r="I2059">
        <v>219.14622427031799</v>
      </c>
      <c r="J2059">
        <v>6.1093025112888298E-2</v>
      </c>
      <c r="K2059">
        <v>0.25585007628490802</v>
      </c>
      <c r="L2059">
        <v>0.238784470968289</v>
      </c>
      <c r="M2059">
        <v>0.81127271233325104</v>
      </c>
      <c r="N2059">
        <v>0.93781233364470595</v>
      </c>
      <c r="O2059" t="s">
        <v>27</v>
      </c>
      <c r="P2059" t="s">
        <v>40</v>
      </c>
    </row>
    <row r="2060" spans="1:16" x14ac:dyDescent="0.3">
      <c r="A2060" t="s">
        <v>360</v>
      </c>
      <c r="B2060" t="s">
        <v>26</v>
      </c>
      <c r="C2060">
        <v>71.7</v>
      </c>
      <c r="D2060">
        <v>42.1</v>
      </c>
      <c r="E2060">
        <v>24.7</v>
      </c>
      <c r="F2060">
        <v>63.2</v>
      </c>
      <c r="G2060">
        <v>86.3</v>
      </c>
      <c r="H2060">
        <v>36.9</v>
      </c>
      <c r="I2060">
        <v>108.416835992169</v>
      </c>
      <c r="J2060">
        <v>7.3854838495666E-2</v>
      </c>
      <c r="K2060">
        <v>0.31205423373285601</v>
      </c>
      <c r="L2060">
        <v>0.236673085995981</v>
      </c>
      <c r="M2060">
        <v>0.81291041607493197</v>
      </c>
      <c r="N2060">
        <v>0.937875868633537</v>
      </c>
      <c r="O2060" t="s">
        <v>48</v>
      </c>
      <c r="P2060" t="s">
        <v>361</v>
      </c>
    </row>
    <row r="2061" spans="1:16" x14ac:dyDescent="0.3">
      <c r="A2061" t="s">
        <v>787</v>
      </c>
      <c r="B2061" t="s">
        <v>26</v>
      </c>
      <c r="C2061">
        <v>108.1</v>
      </c>
      <c r="D2061">
        <v>70</v>
      </c>
      <c r="E2061">
        <v>60.4</v>
      </c>
      <c r="F2061">
        <v>166</v>
      </c>
      <c r="G2061">
        <v>188.4</v>
      </c>
      <c r="H2061">
        <v>24.1</v>
      </c>
      <c r="I2061">
        <v>209.56785975276401</v>
      </c>
      <c r="J2061">
        <v>0.14654962176667499</v>
      </c>
      <c r="K2061">
        <v>0.62590410647755101</v>
      </c>
      <c r="L2061">
        <v>0.234140693837949</v>
      </c>
      <c r="M2061">
        <v>0.814875754714385</v>
      </c>
      <c r="N2061">
        <v>0.937875868633537</v>
      </c>
      <c r="O2061" t="s">
        <v>788</v>
      </c>
      <c r="P2061" t="s">
        <v>28</v>
      </c>
    </row>
    <row r="2062" spans="1:16" x14ac:dyDescent="0.3">
      <c r="A2062" t="s">
        <v>896</v>
      </c>
      <c r="B2062" t="s">
        <v>897</v>
      </c>
      <c r="C2062">
        <v>34.6</v>
      </c>
      <c r="D2062">
        <v>6.6</v>
      </c>
      <c r="E2062">
        <v>17.5</v>
      </c>
      <c r="F2062">
        <v>28.9</v>
      </c>
      <c r="G2062">
        <v>34.5</v>
      </c>
      <c r="H2062">
        <v>28.9</v>
      </c>
      <c r="I2062">
        <v>42.1897764294011</v>
      </c>
      <c r="J2062">
        <v>0.109350691256733</v>
      </c>
      <c r="K2062">
        <v>0.46246813968462602</v>
      </c>
      <c r="L2062">
        <v>0.23645021542738701</v>
      </c>
      <c r="M2062">
        <v>0.813083334358082</v>
      </c>
      <c r="N2062">
        <v>0.937875868633537</v>
      </c>
      <c r="O2062" t="s">
        <v>898</v>
      </c>
      <c r="P2062" t="s">
        <v>839</v>
      </c>
    </row>
    <row r="2063" spans="1:16" x14ac:dyDescent="0.3">
      <c r="A2063" t="s">
        <v>2039</v>
      </c>
      <c r="B2063" t="s">
        <v>26</v>
      </c>
      <c r="C2063">
        <v>95.6</v>
      </c>
      <c r="D2063">
        <v>45.9</v>
      </c>
      <c r="E2063">
        <v>40.5</v>
      </c>
      <c r="F2063">
        <v>102.2</v>
      </c>
      <c r="G2063">
        <v>79</v>
      </c>
      <c r="H2063">
        <v>27.3</v>
      </c>
      <c r="I2063">
        <v>46.268705788976199</v>
      </c>
      <c r="J2063">
        <v>-9.8942079719399903E-2</v>
      </c>
      <c r="K2063">
        <v>0.42213621862878598</v>
      </c>
      <c r="L2063">
        <v>-0.23438424696367199</v>
      </c>
      <c r="M2063">
        <v>0.81468668717798498</v>
      </c>
      <c r="N2063">
        <v>0.937875868633537</v>
      </c>
      <c r="O2063" t="s">
        <v>2040</v>
      </c>
      <c r="P2063" t="s">
        <v>28</v>
      </c>
    </row>
    <row r="2064" spans="1:16" x14ac:dyDescent="0.3">
      <c r="A2064" t="s">
        <v>2704</v>
      </c>
      <c r="B2064" t="s">
        <v>2705</v>
      </c>
      <c r="C2064">
        <v>88.9</v>
      </c>
      <c r="D2064">
        <v>62.6</v>
      </c>
      <c r="E2064">
        <v>54.3</v>
      </c>
      <c r="F2064">
        <v>101</v>
      </c>
      <c r="G2064">
        <v>116.2</v>
      </c>
      <c r="H2064">
        <v>95.2</v>
      </c>
      <c r="I2064">
        <v>114.434778583403</v>
      </c>
      <c r="J2064">
        <v>6.6238388188894395E-2</v>
      </c>
      <c r="K2064">
        <v>0.280923603417084</v>
      </c>
      <c r="L2064">
        <v>0.23578790597581401</v>
      </c>
      <c r="M2064">
        <v>0.81359725323238696</v>
      </c>
      <c r="N2064">
        <v>0.937875868633537</v>
      </c>
      <c r="O2064" t="s">
        <v>2706</v>
      </c>
      <c r="P2064" t="s">
        <v>54</v>
      </c>
    </row>
    <row r="2065" spans="1:16" x14ac:dyDescent="0.3">
      <c r="A2065" t="s">
        <v>4737</v>
      </c>
      <c r="B2065" t="s">
        <v>4738</v>
      </c>
      <c r="C2065">
        <v>43.4</v>
      </c>
      <c r="D2065">
        <v>29</v>
      </c>
      <c r="E2065">
        <v>21.7</v>
      </c>
      <c r="F2065">
        <v>45.1</v>
      </c>
      <c r="G2065">
        <v>57.9</v>
      </c>
      <c r="H2065">
        <v>0</v>
      </c>
      <c r="I2065">
        <v>70.519604798831594</v>
      </c>
      <c r="J2065">
        <v>-9.6836866476455299E-2</v>
      </c>
      <c r="K2065">
        <v>0.40812130821709802</v>
      </c>
      <c r="L2065">
        <v>-0.23727471349019499</v>
      </c>
      <c r="M2065">
        <v>0.81244367773908899</v>
      </c>
      <c r="N2065">
        <v>0.937875868633537</v>
      </c>
      <c r="O2065" t="s">
        <v>4739</v>
      </c>
      <c r="P2065" t="s">
        <v>112</v>
      </c>
    </row>
    <row r="2066" spans="1:16" x14ac:dyDescent="0.3">
      <c r="A2066" t="s">
        <v>5367</v>
      </c>
      <c r="B2066" t="s">
        <v>5368</v>
      </c>
      <c r="C2066">
        <v>69.599999999999994</v>
      </c>
      <c r="D2066">
        <v>61.4</v>
      </c>
      <c r="E2066">
        <v>46.9</v>
      </c>
      <c r="F2066">
        <v>85.5</v>
      </c>
      <c r="G2066">
        <v>71.099999999999994</v>
      </c>
      <c r="H2066">
        <v>117.2</v>
      </c>
      <c r="I2066">
        <v>51.849720921835399</v>
      </c>
      <c r="J2066">
        <v>-9.3800122951752898E-2</v>
      </c>
      <c r="K2066">
        <v>0.39828166125747499</v>
      </c>
      <c r="L2066">
        <v>-0.23551203099736601</v>
      </c>
      <c r="M2066">
        <v>0.81381134205267502</v>
      </c>
      <c r="N2066">
        <v>0.937875868633537</v>
      </c>
      <c r="O2066" t="s">
        <v>5369</v>
      </c>
      <c r="P2066" t="s">
        <v>2519</v>
      </c>
    </row>
    <row r="2067" spans="1:16" x14ac:dyDescent="0.3">
      <c r="A2067" t="s">
        <v>5690</v>
      </c>
      <c r="B2067" t="s">
        <v>5691</v>
      </c>
      <c r="C2067">
        <v>120.3</v>
      </c>
      <c r="D2067">
        <v>76</v>
      </c>
      <c r="E2067">
        <v>56.7</v>
      </c>
      <c r="F2067">
        <v>126.3</v>
      </c>
      <c r="G2067">
        <v>125.9</v>
      </c>
      <c r="H2067">
        <v>68.900000000000006</v>
      </c>
      <c r="I2067">
        <v>150.62270332597001</v>
      </c>
      <c r="J2067">
        <v>-6.2018288004025403E-2</v>
      </c>
      <c r="K2067">
        <v>0.26201988201126802</v>
      </c>
      <c r="L2067">
        <v>-0.23669306133554599</v>
      </c>
      <c r="M2067">
        <v>0.81289491828080096</v>
      </c>
      <c r="N2067">
        <v>0.937875868633537</v>
      </c>
      <c r="O2067" t="s">
        <v>5692</v>
      </c>
      <c r="P2067" t="s">
        <v>203</v>
      </c>
    </row>
    <row r="2068" spans="1:16" x14ac:dyDescent="0.3">
      <c r="A2068" t="s">
        <v>8447</v>
      </c>
      <c r="B2068" t="s">
        <v>8448</v>
      </c>
      <c r="C2068">
        <v>45.6</v>
      </c>
      <c r="D2068">
        <v>20</v>
      </c>
      <c r="E2068">
        <v>29.2</v>
      </c>
      <c r="F2068">
        <v>40.299999999999997</v>
      </c>
      <c r="G2068">
        <v>51.2</v>
      </c>
      <c r="H2068">
        <v>36.1</v>
      </c>
      <c r="I2068">
        <v>51.4246258883949</v>
      </c>
      <c r="J2068">
        <v>-9.1661467253639703E-2</v>
      </c>
      <c r="K2068">
        <v>0.38992859076973801</v>
      </c>
      <c r="L2068">
        <v>-0.235072445117952</v>
      </c>
      <c r="M2068">
        <v>0.81415250510478299</v>
      </c>
      <c r="N2068">
        <v>0.937875868633537</v>
      </c>
      <c r="O2068" t="s">
        <v>8449</v>
      </c>
      <c r="P2068" t="s">
        <v>1783</v>
      </c>
    </row>
    <row r="2069" spans="1:16" x14ac:dyDescent="0.3">
      <c r="A2069" t="s">
        <v>6059</v>
      </c>
      <c r="B2069" t="s">
        <v>26</v>
      </c>
      <c r="C2069">
        <v>104.4</v>
      </c>
      <c r="D2069">
        <v>122.1</v>
      </c>
      <c r="E2069">
        <v>49</v>
      </c>
      <c r="F2069">
        <v>121.1</v>
      </c>
      <c r="G2069">
        <v>122.5</v>
      </c>
      <c r="H2069">
        <v>158.19999999999999</v>
      </c>
      <c r="I2069">
        <v>50.059502999772299</v>
      </c>
      <c r="J2069">
        <v>-9.5999204859891704E-2</v>
      </c>
      <c r="K2069">
        <v>0.41207015158357202</v>
      </c>
      <c r="L2069">
        <v>-0.23296811111159099</v>
      </c>
      <c r="M2069">
        <v>0.81578616814627203</v>
      </c>
      <c r="N2069">
        <v>0.93846967795937197</v>
      </c>
      <c r="O2069" t="s">
        <v>27</v>
      </c>
      <c r="P2069" t="s">
        <v>28</v>
      </c>
    </row>
    <row r="2070" spans="1:16" x14ac:dyDescent="0.3">
      <c r="A2070" t="s">
        <v>2711</v>
      </c>
      <c r="B2070" t="s">
        <v>2712</v>
      </c>
      <c r="C2070">
        <v>122.5</v>
      </c>
      <c r="D2070">
        <v>77.2</v>
      </c>
      <c r="E2070">
        <v>60.7</v>
      </c>
      <c r="F2070">
        <v>118.2</v>
      </c>
      <c r="G2070">
        <v>132.69999999999999</v>
      </c>
      <c r="H2070">
        <v>187.6</v>
      </c>
      <c r="I2070">
        <v>97.903953448851098</v>
      </c>
      <c r="J2070">
        <v>7.2130073296486102E-2</v>
      </c>
      <c r="K2070">
        <v>0.31265508199508502</v>
      </c>
      <c r="L2070">
        <v>0.230701745950255</v>
      </c>
      <c r="M2070">
        <v>0.81754651704163595</v>
      </c>
      <c r="N2070">
        <v>0.93913238244425501</v>
      </c>
      <c r="O2070" t="s">
        <v>2713</v>
      </c>
      <c r="P2070" t="s">
        <v>18</v>
      </c>
    </row>
    <row r="2071" spans="1:16" x14ac:dyDescent="0.3">
      <c r="A2071" t="s">
        <v>5321</v>
      </c>
      <c r="B2071" t="s">
        <v>5322</v>
      </c>
      <c r="C2071">
        <v>132.80000000000001</v>
      </c>
      <c r="D2071">
        <v>65.8</v>
      </c>
      <c r="E2071">
        <v>44.5</v>
      </c>
      <c r="F2071">
        <v>135.19999999999999</v>
      </c>
      <c r="G2071">
        <v>103.9</v>
      </c>
      <c r="H2071">
        <v>37</v>
      </c>
      <c r="I2071">
        <v>47.243297058610302</v>
      </c>
      <c r="J2071">
        <v>-9.8399405960386099E-2</v>
      </c>
      <c r="K2071">
        <v>0.42629770900008301</v>
      </c>
      <c r="L2071">
        <v>-0.23082321082886001</v>
      </c>
      <c r="M2071">
        <v>0.81745214846509895</v>
      </c>
      <c r="N2071">
        <v>0.93913238244425501</v>
      </c>
      <c r="O2071" t="s">
        <v>5323</v>
      </c>
      <c r="P2071" t="s">
        <v>1693</v>
      </c>
    </row>
    <row r="2072" spans="1:16" x14ac:dyDescent="0.3">
      <c r="A2072" t="s">
        <v>7481</v>
      </c>
      <c r="B2072" t="s">
        <v>7482</v>
      </c>
      <c r="C2072">
        <v>672.2</v>
      </c>
      <c r="D2072">
        <v>345.9</v>
      </c>
      <c r="E2072">
        <v>502.7</v>
      </c>
      <c r="F2072">
        <v>944</v>
      </c>
      <c r="G2072">
        <v>745.9</v>
      </c>
      <c r="H2072">
        <v>619.70000000000005</v>
      </c>
      <c r="I2072">
        <v>336.287866284796</v>
      </c>
      <c r="J2072">
        <v>6.0512276691703802E-2</v>
      </c>
      <c r="K2072">
        <v>0.261672582440093</v>
      </c>
      <c r="L2072">
        <v>0.23125188022156401</v>
      </c>
      <c r="M2072">
        <v>0.81711912750147098</v>
      </c>
      <c r="N2072">
        <v>0.93913238244425501</v>
      </c>
      <c r="O2072" t="s">
        <v>7483</v>
      </c>
      <c r="P2072" t="s">
        <v>147</v>
      </c>
    </row>
    <row r="2073" spans="1:16" x14ac:dyDescent="0.3">
      <c r="A2073" t="s">
        <v>4676</v>
      </c>
      <c r="B2073" t="s">
        <v>4677</v>
      </c>
      <c r="C2073">
        <v>633</v>
      </c>
      <c r="D2073">
        <v>408.5</v>
      </c>
      <c r="E2073">
        <v>331.6</v>
      </c>
      <c r="F2073">
        <v>676.3</v>
      </c>
      <c r="G2073">
        <v>651.6</v>
      </c>
      <c r="H2073">
        <v>578.70000000000005</v>
      </c>
      <c r="I2073">
        <v>597.89973559426403</v>
      </c>
      <c r="J2073">
        <v>-4.2767629903322099E-2</v>
      </c>
      <c r="K2073">
        <v>0.18648152651556299</v>
      </c>
      <c r="L2073">
        <v>-0.229339767334824</v>
      </c>
      <c r="M2073">
        <v>0.81860484716079396</v>
      </c>
      <c r="N2073">
        <v>0.93944087380392205</v>
      </c>
      <c r="O2073" t="s">
        <v>4678</v>
      </c>
      <c r="P2073" t="s">
        <v>283</v>
      </c>
    </row>
    <row r="2074" spans="1:16" x14ac:dyDescent="0.3">
      <c r="A2074" t="s">
        <v>6026</v>
      </c>
      <c r="B2074" t="s">
        <v>6027</v>
      </c>
      <c r="C2074">
        <v>205.6</v>
      </c>
      <c r="D2074">
        <v>102.1</v>
      </c>
      <c r="E2074">
        <v>124.4</v>
      </c>
      <c r="F2074">
        <v>214.9</v>
      </c>
      <c r="G2074">
        <v>177.2</v>
      </c>
      <c r="H2074">
        <v>345.9</v>
      </c>
      <c r="I2074">
        <v>139.87356666257401</v>
      </c>
      <c r="J2074">
        <v>7.3983951159532699E-2</v>
      </c>
      <c r="K2074">
        <v>0.32233049267999803</v>
      </c>
      <c r="L2074">
        <v>0.22952824147786099</v>
      </c>
      <c r="M2074">
        <v>0.81845837293350698</v>
      </c>
      <c r="N2074">
        <v>0.93944087380392205</v>
      </c>
      <c r="O2074" t="s">
        <v>6028</v>
      </c>
      <c r="P2074" t="s">
        <v>440</v>
      </c>
    </row>
    <row r="2075" spans="1:16" x14ac:dyDescent="0.3">
      <c r="A2075" t="s">
        <v>2604</v>
      </c>
      <c r="B2075" t="s">
        <v>2605</v>
      </c>
      <c r="C2075">
        <v>112.5</v>
      </c>
      <c r="D2075">
        <v>46.7</v>
      </c>
      <c r="E2075">
        <v>46.9</v>
      </c>
      <c r="F2075">
        <v>79.900000000000006</v>
      </c>
      <c r="G2075">
        <v>97.4</v>
      </c>
      <c r="H2075">
        <v>137.6</v>
      </c>
      <c r="I2075">
        <v>70.7644350286796</v>
      </c>
      <c r="J2075">
        <v>-8.1704766524106895E-2</v>
      </c>
      <c r="K2075">
        <v>0.35945304319971999</v>
      </c>
      <c r="L2075">
        <v>-0.22730303184193601</v>
      </c>
      <c r="M2075">
        <v>0.82018811573853301</v>
      </c>
      <c r="N2075">
        <v>0.93989765286222104</v>
      </c>
      <c r="O2075" t="s">
        <v>2606</v>
      </c>
      <c r="P2075" t="s">
        <v>611</v>
      </c>
    </row>
    <row r="2076" spans="1:16" x14ac:dyDescent="0.3">
      <c r="A2076" t="s">
        <v>4569</v>
      </c>
      <c r="B2076" t="s">
        <v>4570</v>
      </c>
      <c r="C2076">
        <v>1037.3</v>
      </c>
      <c r="D2076">
        <v>629.9</v>
      </c>
      <c r="E2076">
        <v>583.20000000000005</v>
      </c>
      <c r="F2076">
        <v>946.8</v>
      </c>
      <c r="G2076">
        <v>1038.4000000000001</v>
      </c>
      <c r="H2076">
        <v>1305.2</v>
      </c>
      <c r="I2076">
        <v>327.59882009293301</v>
      </c>
      <c r="J2076">
        <v>-5.3632735378942302E-2</v>
      </c>
      <c r="K2076">
        <v>0.235789919612057</v>
      </c>
      <c r="L2076">
        <v>-0.227459831477035</v>
      </c>
      <c r="M2076">
        <v>0.82006620047168599</v>
      </c>
      <c r="N2076">
        <v>0.93989765286222104</v>
      </c>
      <c r="O2076" t="s">
        <v>4571</v>
      </c>
      <c r="P2076" t="s">
        <v>28</v>
      </c>
    </row>
    <row r="2077" spans="1:16" x14ac:dyDescent="0.3">
      <c r="A2077" t="s">
        <v>8007</v>
      </c>
      <c r="B2077" t="s">
        <v>26</v>
      </c>
      <c r="C2077">
        <v>83.5</v>
      </c>
      <c r="D2077">
        <v>45.4</v>
      </c>
      <c r="E2077">
        <v>39.5</v>
      </c>
      <c r="F2077">
        <v>81</v>
      </c>
      <c r="G2077">
        <v>70.3</v>
      </c>
      <c r="H2077">
        <v>92.1</v>
      </c>
      <c r="I2077">
        <v>91.791822329499993</v>
      </c>
      <c r="J2077">
        <v>-7.0184772070210302E-2</v>
      </c>
      <c r="K2077">
        <v>0.30832639994163602</v>
      </c>
      <c r="L2077">
        <v>-0.22763140646891</v>
      </c>
      <c r="M2077">
        <v>0.81993280201247498</v>
      </c>
      <c r="N2077">
        <v>0.93989765286222104</v>
      </c>
      <c r="O2077" t="s">
        <v>27</v>
      </c>
      <c r="P2077" t="s">
        <v>28</v>
      </c>
    </row>
    <row r="2078" spans="1:16" x14ac:dyDescent="0.3">
      <c r="A2078" t="s">
        <v>32</v>
      </c>
      <c r="B2078" t="s">
        <v>33</v>
      </c>
      <c r="C2078">
        <v>716.7</v>
      </c>
      <c r="D2078">
        <v>441.6</v>
      </c>
      <c r="E2078">
        <v>450.2</v>
      </c>
      <c r="F2078">
        <v>698.8</v>
      </c>
      <c r="G2078">
        <v>714.5</v>
      </c>
      <c r="H2078">
        <v>848.7</v>
      </c>
      <c r="I2078">
        <v>2305.8542423302401</v>
      </c>
      <c r="J2078">
        <v>-4.5617647728635601E-2</v>
      </c>
      <c r="K2078">
        <v>0.202853406726899</v>
      </c>
      <c r="L2078">
        <v>-0.22487986997452999</v>
      </c>
      <c r="M2078">
        <v>0.822072729666673</v>
      </c>
      <c r="N2078">
        <v>0.94160376691238101</v>
      </c>
      <c r="O2078" t="s">
        <v>34</v>
      </c>
      <c r="P2078" t="s">
        <v>18</v>
      </c>
    </row>
    <row r="2079" spans="1:16" x14ac:dyDescent="0.3">
      <c r="A2079" t="s">
        <v>1174</v>
      </c>
      <c r="B2079" t="s">
        <v>1175</v>
      </c>
      <c r="C2079">
        <v>540</v>
      </c>
      <c r="D2079">
        <v>342.6</v>
      </c>
      <c r="E2079">
        <v>255.4</v>
      </c>
      <c r="F2079">
        <v>523.6</v>
      </c>
      <c r="G2079">
        <v>597.4</v>
      </c>
      <c r="H2079">
        <v>419</v>
      </c>
      <c r="I2079">
        <v>614.32820672970297</v>
      </c>
      <c r="J2079">
        <v>-4.1870824344071897E-2</v>
      </c>
      <c r="K2079">
        <v>0.18840263007746</v>
      </c>
      <c r="L2079">
        <v>-0.22224118807076601</v>
      </c>
      <c r="M2079">
        <v>0.82412613228351395</v>
      </c>
      <c r="N2079">
        <v>0.94168879380522497</v>
      </c>
      <c r="O2079" t="s">
        <v>1176</v>
      </c>
      <c r="P2079" t="s">
        <v>1167</v>
      </c>
    </row>
    <row r="2080" spans="1:16" x14ac:dyDescent="0.3">
      <c r="A2080" t="s">
        <v>4061</v>
      </c>
      <c r="B2080" t="s">
        <v>26</v>
      </c>
      <c r="C2080">
        <v>97.2</v>
      </c>
      <c r="D2080">
        <v>59.5</v>
      </c>
      <c r="E2080">
        <v>50.9</v>
      </c>
      <c r="F2080">
        <v>89.8</v>
      </c>
      <c r="G2080">
        <v>102.1</v>
      </c>
      <c r="H2080">
        <v>114.5</v>
      </c>
      <c r="I2080">
        <v>122.023150242885</v>
      </c>
      <c r="J2080">
        <v>-6.17272286120314E-2</v>
      </c>
      <c r="K2080">
        <v>0.276725399304799</v>
      </c>
      <c r="L2080">
        <v>-0.22306311154344799</v>
      </c>
      <c r="M2080">
        <v>0.82348638775498395</v>
      </c>
      <c r="N2080">
        <v>0.94168879380522497</v>
      </c>
      <c r="O2080" t="s">
        <v>27</v>
      </c>
      <c r="P2080" t="s">
        <v>112</v>
      </c>
    </row>
    <row r="2081" spans="1:16" x14ac:dyDescent="0.3">
      <c r="A2081" t="s">
        <v>5898</v>
      </c>
      <c r="B2081" t="s">
        <v>5899</v>
      </c>
      <c r="C2081">
        <v>102</v>
      </c>
      <c r="D2081">
        <v>53.9</v>
      </c>
      <c r="E2081">
        <v>67.7</v>
      </c>
      <c r="F2081">
        <v>126.2</v>
      </c>
      <c r="G2081">
        <v>101.1</v>
      </c>
      <c r="H2081">
        <v>62.6</v>
      </c>
      <c r="I2081">
        <v>104.875610685052</v>
      </c>
      <c r="J2081">
        <v>-7.0255816546190106E-2</v>
      </c>
      <c r="K2081">
        <v>0.31408863289169497</v>
      </c>
      <c r="L2081">
        <v>-0.22368150002555401</v>
      </c>
      <c r="M2081">
        <v>0.82300514207422903</v>
      </c>
      <c r="N2081">
        <v>0.94168879380522497</v>
      </c>
      <c r="O2081" t="s">
        <v>5900</v>
      </c>
      <c r="P2081" t="s">
        <v>792</v>
      </c>
    </row>
    <row r="2082" spans="1:16" x14ac:dyDescent="0.3">
      <c r="A2082" t="s">
        <v>6051</v>
      </c>
      <c r="B2082" t="s">
        <v>6052</v>
      </c>
      <c r="C2082">
        <v>93.3</v>
      </c>
      <c r="D2082">
        <v>69.8</v>
      </c>
      <c r="E2082">
        <v>35.700000000000003</v>
      </c>
      <c r="F2082">
        <v>98.6</v>
      </c>
      <c r="G2082">
        <v>80.099999999999994</v>
      </c>
      <c r="H2082">
        <v>97.1</v>
      </c>
      <c r="I2082">
        <v>74.985876664360106</v>
      </c>
      <c r="J2082">
        <v>-7.5457056521544594E-2</v>
      </c>
      <c r="K2082">
        <v>0.33797860300688598</v>
      </c>
      <c r="L2082">
        <v>-0.22325986275529699</v>
      </c>
      <c r="M2082">
        <v>0.82333326373705296</v>
      </c>
      <c r="N2082">
        <v>0.94168879380522497</v>
      </c>
      <c r="O2082" t="s">
        <v>6053</v>
      </c>
      <c r="P2082" t="s">
        <v>28</v>
      </c>
    </row>
    <row r="2083" spans="1:16" x14ac:dyDescent="0.3">
      <c r="A2083" t="s">
        <v>6550</v>
      </c>
      <c r="B2083" t="s">
        <v>6551</v>
      </c>
      <c r="C2083">
        <v>75.2</v>
      </c>
      <c r="D2083">
        <v>34.299999999999997</v>
      </c>
      <c r="E2083">
        <v>43.2</v>
      </c>
      <c r="F2083">
        <v>82.1</v>
      </c>
      <c r="G2083">
        <v>82</v>
      </c>
      <c r="H2083">
        <v>66</v>
      </c>
      <c r="I2083">
        <v>95.713626829562301</v>
      </c>
      <c r="J2083">
        <v>6.8395325189683207E-2</v>
      </c>
      <c r="K2083">
        <v>0.30717248705305</v>
      </c>
      <c r="L2083">
        <v>0.22266097411865801</v>
      </c>
      <c r="M2083">
        <v>0.82379937698429295</v>
      </c>
      <c r="N2083">
        <v>0.94168879380522497</v>
      </c>
      <c r="O2083" t="s">
        <v>6552</v>
      </c>
      <c r="P2083" t="s">
        <v>28</v>
      </c>
    </row>
    <row r="2084" spans="1:16" x14ac:dyDescent="0.3">
      <c r="A2084" t="s">
        <v>1359</v>
      </c>
      <c r="B2084" t="s">
        <v>26</v>
      </c>
      <c r="C2084">
        <v>123.2</v>
      </c>
      <c r="D2084">
        <v>61.6</v>
      </c>
      <c r="E2084">
        <v>53.4</v>
      </c>
      <c r="F2084">
        <v>109.6</v>
      </c>
      <c r="G2084">
        <v>143</v>
      </c>
      <c r="H2084">
        <v>87.5</v>
      </c>
      <c r="I2084">
        <v>160.43720359159499</v>
      </c>
      <c r="J2084">
        <v>5.8611925563250698E-2</v>
      </c>
      <c r="K2084">
        <v>0.26449410763646902</v>
      </c>
      <c r="L2084">
        <v>0.221600118380744</v>
      </c>
      <c r="M2084">
        <v>0.824625190330048</v>
      </c>
      <c r="N2084">
        <v>0.94180668641151399</v>
      </c>
      <c r="O2084" t="s">
        <v>27</v>
      </c>
      <c r="P2084" t="s">
        <v>28</v>
      </c>
    </row>
    <row r="2085" spans="1:16" x14ac:dyDescent="0.3">
      <c r="A2085" t="s">
        <v>2851</v>
      </c>
      <c r="B2085" t="s">
        <v>2852</v>
      </c>
      <c r="C2085">
        <v>134.4</v>
      </c>
      <c r="D2085">
        <v>74.400000000000006</v>
      </c>
      <c r="E2085">
        <v>54.7</v>
      </c>
      <c r="F2085">
        <v>151.9</v>
      </c>
      <c r="G2085">
        <v>130.19999999999999</v>
      </c>
      <c r="H2085">
        <v>96.1</v>
      </c>
      <c r="I2085">
        <v>77.363887601010305</v>
      </c>
      <c r="J2085">
        <v>7.1731063954833099E-2</v>
      </c>
      <c r="K2085">
        <v>0.32449397145474401</v>
      </c>
      <c r="L2085">
        <v>0.22105515129681599</v>
      </c>
      <c r="M2085">
        <v>0.82504949046530796</v>
      </c>
      <c r="N2085">
        <v>0.94183912563194205</v>
      </c>
      <c r="O2085" t="s">
        <v>2853</v>
      </c>
      <c r="P2085" t="s">
        <v>440</v>
      </c>
    </row>
    <row r="2086" spans="1:16" x14ac:dyDescent="0.3">
      <c r="A2086" t="s">
        <v>2260</v>
      </c>
      <c r="B2086" t="s">
        <v>26</v>
      </c>
      <c r="C2086">
        <v>262.8</v>
      </c>
      <c r="D2086">
        <v>167.2</v>
      </c>
      <c r="E2086">
        <v>123.7</v>
      </c>
      <c r="F2086">
        <v>268.7</v>
      </c>
      <c r="G2086">
        <v>271.10000000000002</v>
      </c>
      <c r="H2086">
        <v>213.8</v>
      </c>
      <c r="I2086">
        <v>515.44341434135299</v>
      </c>
      <c r="J2086">
        <v>-4.17366619158192E-2</v>
      </c>
      <c r="K2086">
        <v>0.190039792194272</v>
      </c>
      <c r="L2086">
        <v>-0.21962064593899899</v>
      </c>
      <c r="M2086">
        <v>0.82616661081995102</v>
      </c>
      <c r="N2086">
        <v>0.94238687684446498</v>
      </c>
      <c r="O2086" t="s">
        <v>27</v>
      </c>
      <c r="P2086" t="s">
        <v>40</v>
      </c>
    </row>
    <row r="2087" spans="1:16" x14ac:dyDescent="0.3">
      <c r="A2087" t="s">
        <v>4990</v>
      </c>
      <c r="B2087" t="s">
        <v>26</v>
      </c>
      <c r="C2087">
        <v>54</v>
      </c>
      <c r="D2087">
        <v>48.1</v>
      </c>
      <c r="E2087">
        <v>46.3</v>
      </c>
      <c r="F2087">
        <v>67.400000000000006</v>
      </c>
      <c r="G2087">
        <v>77.099999999999994</v>
      </c>
      <c r="H2087">
        <v>68.400000000000006</v>
      </c>
      <c r="I2087">
        <v>83.870820254984096</v>
      </c>
      <c r="J2087">
        <v>-7.4081608162523196E-2</v>
      </c>
      <c r="K2087">
        <v>0.337622081071423</v>
      </c>
      <c r="L2087">
        <v>-0.219421691636488</v>
      </c>
      <c r="M2087">
        <v>0.82632157423184205</v>
      </c>
      <c r="N2087">
        <v>0.94238687684446498</v>
      </c>
      <c r="O2087" t="s">
        <v>27</v>
      </c>
      <c r="P2087" t="s">
        <v>28</v>
      </c>
    </row>
    <row r="2088" spans="1:16" x14ac:dyDescent="0.3">
      <c r="A2088" t="s">
        <v>355</v>
      </c>
      <c r="B2088" t="s">
        <v>26</v>
      </c>
      <c r="C2088">
        <v>77.3</v>
      </c>
      <c r="D2088">
        <v>57.9</v>
      </c>
      <c r="E2088">
        <v>47.9</v>
      </c>
      <c r="F2088">
        <v>88.1</v>
      </c>
      <c r="G2088">
        <v>112.1</v>
      </c>
      <c r="H2088">
        <v>72.3</v>
      </c>
      <c r="I2088">
        <v>52.526467046929099</v>
      </c>
      <c r="J2088">
        <v>8.0994995272510306E-2</v>
      </c>
      <c r="K2088">
        <v>0.37341739235902099</v>
      </c>
      <c r="L2088">
        <v>0.216902042941368</v>
      </c>
      <c r="M2088">
        <v>0.82828468546851097</v>
      </c>
      <c r="N2088">
        <v>0.94378075943399797</v>
      </c>
      <c r="O2088" t="s">
        <v>27</v>
      </c>
      <c r="P2088" t="s">
        <v>28</v>
      </c>
    </row>
    <row r="2089" spans="1:16" x14ac:dyDescent="0.3">
      <c r="A2089" t="s">
        <v>6576</v>
      </c>
      <c r="B2089" t="s">
        <v>26</v>
      </c>
      <c r="C2089">
        <v>55</v>
      </c>
      <c r="D2089">
        <v>34.299999999999997</v>
      </c>
      <c r="E2089">
        <v>24.4</v>
      </c>
      <c r="F2089">
        <v>58.9</v>
      </c>
      <c r="G2089">
        <v>73.8</v>
      </c>
      <c r="H2089">
        <v>16.899999999999999</v>
      </c>
      <c r="I2089">
        <v>62.487567627654698</v>
      </c>
      <c r="J2089">
        <v>8.4505843776046904E-2</v>
      </c>
      <c r="K2089">
        <v>0.38972482337412001</v>
      </c>
      <c r="L2089">
        <v>0.216834645133509</v>
      </c>
      <c r="M2089">
        <v>0.82833721130650995</v>
      </c>
      <c r="N2089">
        <v>0.94378075943399797</v>
      </c>
      <c r="O2089" t="s">
        <v>27</v>
      </c>
      <c r="P2089" t="s">
        <v>40</v>
      </c>
    </row>
    <row r="2090" spans="1:16" x14ac:dyDescent="0.3">
      <c r="A2090" t="s">
        <v>494</v>
      </c>
      <c r="B2090" t="s">
        <v>26</v>
      </c>
      <c r="C2090">
        <v>122.5</v>
      </c>
      <c r="D2090">
        <v>88.5</v>
      </c>
      <c r="E2090">
        <v>39.700000000000003</v>
      </c>
      <c r="F2090">
        <v>115.9</v>
      </c>
      <c r="G2090">
        <v>118.4</v>
      </c>
      <c r="H2090">
        <v>186.9</v>
      </c>
      <c r="I2090">
        <v>75.880004178877599</v>
      </c>
      <c r="J2090">
        <v>7.7411985375162806E-2</v>
      </c>
      <c r="K2090">
        <v>0.35946720513588099</v>
      </c>
      <c r="L2090">
        <v>0.21535201061220799</v>
      </c>
      <c r="M2090">
        <v>0.82949288214063199</v>
      </c>
      <c r="N2090">
        <v>0.94419309407299701</v>
      </c>
      <c r="O2090" t="s">
        <v>27</v>
      </c>
      <c r="P2090" t="s">
        <v>28</v>
      </c>
    </row>
    <row r="2091" spans="1:16" x14ac:dyDescent="0.3">
      <c r="A2091" t="s">
        <v>4411</v>
      </c>
      <c r="B2091" t="s">
        <v>4412</v>
      </c>
      <c r="C2091">
        <v>587.29999999999995</v>
      </c>
      <c r="D2091">
        <v>405.9</v>
      </c>
      <c r="E2091">
        <v>273.3</v>
      </c>
      <c r="F2091">
        <v>586.70000000000005</v>
      </c>
      <c r="G2091">
        <v>699.1</v>
      </c>
      <c r="H2091">
        <v>378.3</v>
      </c>
      <c r="I2091">
        <v>268.514178308054</v>
      </c>
      <c r="J2091">
        <v>-5.0574474001004302E-2</v>
      </c>
      <c r="K2091">
        <v>0.234822594731247</v>
      </c>
      <c r="L2091">
        <v>-0.21537311628332201</v>
      </c>
      <c r="M2091">
        <v>0.82947642828379298</v>
      </c>
      <c r="N2091">
        <v>0.94419309407299701</v>
      </c>
      <c r="O2091" t="s">
        <v>4413</v>
      </c>
      <c r="P2091" t="s">
        <v>28</v>
      </c>
    </row>
    <row r="2092" spans="1:16" x14ac:dyDescent="0.3">
      <c r="A2092" t="s">
        <v>109</v>
      </c>
      <c r="B2092" t="s">
        <v>26</v>
      </c>
      <c r="C2092">
        <v>81.3</v>
      </c>
      <c r="D2092">
        <v>47.7</v>
      </c>
      <c r="E2092">
        <v>40</v>
      </c>
      <c r="F2092">
        <v>73.400000000000006</v>
      </c>
      <c r="G2092">
        <v>85.8</v>
      </c>
      <c r="H2092">
        <v>71</v>
      </c>
      <c r="I2092">
        <v>71.436407147091501</v>
      </c>
      <c r="J2092">
        <v>-6.93825850966278E-2</v>
      </c>
      <c r="K2092">
        <v>0.32413573783500499</v>
      </c>
      <c r="L2092">
        <v>-0.214054104493549</v>
      </c>
      <c r="M2092">
        <v>0.83050486553997105</v>
      </c>
      <c r="N2092">
        <v>0.94420980054294801</v>
      </c>
      <c r="O2092" t="s">
        <v>27</v>
      </c>
      <c r="P2092" t="s">
        <v>28</v>
      </c>
    </row>
    <row r="2093" spans="1:16" x14ac:dyDescent="0.3">
      <c r="A2093" t="s">
        <v>1845</v>
      </c>
      <c r="B2093" t="s">
        <v>26</v>
      </c>
      <c r="C2093">
        <v>325.5</v>
      </c>
      <c r="D2093">
        <v>136.5</v>
      </c>
      <c r="E2093">
        <v>142.30000000000001</v>
      </c>
      <c r="F2093">
        <v>281.3</v>
      </c>
      <c r="G2093">
        <v>301.8</v>
      </c>
      <c r="H2093">
        <v>315.5</v>
      </c>
      <c r="I2093">
        <v>327.38074331581902</v>
      </c>
      <c r="J2093">
        <v>4.9618453883801698E-2</v>
      </c>
      <c r="K2093">
        <v>0.232625870043947</v>
      </c>
      <c r="L2093">
        <v>0.21329723076125601</v>
      </c>
      <c r="M2093">
        <v>0.83109513339089203</v>
      </c>
      <c r="N2093">
        <v>0.94420980054294801</v>
      </c>
      <c r="O2093" t="s">
        <v>1846</v>
      </c>
      <c r="P2093" t="s">
        <v>28</v>
      </c>
    </row>
    <row r="2094" spans="1:16" x14ac:dyDescent="0.3">
      <c r="A2094" t="s">
        <v>4880</v>
      </c>
      <c r="B2094" t="s">
        <v>4881</v>
      </c>
      <c r="C2094">
        <v>365.7</v>
      </c>
      <c r="D2094">
        <v>270</v>
      </c>
      <c r="E2094">
        <v>194.2</v>
      </c>
      <c r="F2094">
        <v>407.9</v>
      </c>
      <c r="G2094">
        <v>356.6</v>
      </c>
      <c r="H2094">
        <v>436.8</v>
      </c>
      <c r="I2094">
        <v>218.705660920311</v>
      </c>
      <c r="J2094">
        <v>-5.2192642127435698E-2</v>
      </c>
      <c r="K2094">
        <v>0.24302986414027899</v>
      </c>
      <c r="L2094">
        <v>-0.21475814222284101</v>
      </c>
      <c r="M2094">
        <v>0.82995588906920004</v>
      </c>
      <c r="N2094">
        <v>0.94420980054294801</v>
      </c>
      <c r="O2094" t="s">
        <v>4882</v>
      </c>
      <c r="P2094" t="s">
        <v>346</v>
      </c>
    </row>
    <row r="2095" spans="1:16" x14ac:dyDescent="0.3">
      <c r="A2095" t="s">
        <v>8310</v>
      </c>
      <c r="B2095" t="s">
        <v>26</v>
      </c>
      <c r="C2095">
        <v>285.8</v>
      </c>
      <c r="D2095">
        <v>196.8</v>
      </c>
      <c r="E2095">
        <v>141.9</v>
      </c>
      <c r="F2095">
        <v>292.7</v>
      </c>
      <c r="G2095">
        <v>322.3</v>
      </c>
      <c r="H2095">
        <v>328.3</v>
      </c>
      <c r="I2095">
        <v>366.08669901430602</v>
      </c>
      <c r="J2095">
        <v>4.5230697438969097E-2</v>
      </c>
      <c r="K2095">
        <v>0.21190739540159401</v>
      </c>
      <c r="L2095">
        <v>0.21344558245950099</v>
      </c>
      <c r="M2095">
        <v>0.83097942990503804</v>
      </c>
      <c r="N2095">
        <v>0.94420980054294801</v>
      </c>
      <c r="O2095" t="s">
        <v>27</v>
      </c>
      <c r="P2095" t="s">
        <v>28</v>
      </c>
    </row>
    <row r="2096" spans="1:16" x14ac:dyDescent="0.3">
      <c r="A2096" t="s">
        <v>3212</v>
      </c>
      <c r="B2096" t="s">
        <v>3213</v>
      </c>
      <c r="C2096">
        <v>233.1</v>
      </c>
      <c r="D2096">
        <v>137.1</v>
      </c>
      <c r="E2096">
        <v>116.6</v>
      </c>
      <c r="F2096">
        <v>241.9</v>
      </c>
      <c r="G2096">
        <v>232.3</v>
      </c>
      <c r="H2096">
        <v>187.6</v>
      </c>
      <c r="I2096">
        <v>208.315351453396</v>
      </c>
      <c r="J2096">
        <v>-4.8881348146160498E-2</v>
      </c>
      <c r="K2096">
        <v>0.230600110353883</v>
      </c>
      <c r="L2096">
        <v>-0.211974521916517</v>
      </c>
      <c r="M2096">
        <v>0.83212691121659399</v>
      </c>
      <c r="N2096">
        <v>0.94493075025502504</v>
      </c>
      <c r="O2096" t="s">
        <v>3214</v>
      </c>
      <c r="P2096" t="s">
        <v>850</v>
      </c>
    </row>
    <row r="2097" spans="1:16" x14ac:dyDescent="0.3">
      <c r="A2097" t="s">
        <v>5128</v>
      </c>
      <c r="B2097" t="s">
        <v>26</v>
      </c>
      <c r="C2097">
        <v>102.4</v>
      </c>
      <c r="D2097">
        <v>56.5</v>
      </c>
      <c r="E2097">
        <v>33.6</v>
      </c>
      <c r="F2097">
        <v>98.2</v>
      </c>
      <c r="G2097">
        <v>117.6</v>
      </c>
      <c r="H2097">
        <v>48.1</v>
      </c>
      <c r="I2097">
        <v>41.485517972324303</v>
      </c>
      <c r="J2097">
        <v>9.2537122842824504E-2</v>
      </c>
      <c r="K2097">
        <v>0.43772416540081599</v>
      </c>
      <c r="L2097">
        <v>0.21140510430373399</v>
      </c>
      <c r="M2097">
        <v>0.83257117409357695</v>
      </c>
      <c r="N2097">
        <v>0.94498417135907398</v>
      </c>
      <c r="O2097" t="s">
        <v>27</v>
      </c>
      <c r="P2097" t="s">
        <v>40</v>
      </c>
    </row>
    <row r="2098" spans="1:16" x14ac:dyDescent="0.3">
      <c r="A2098" t="s">
        <v>3324</v>
      </c>
      <c r="B2098" t="s">
        <v>26</v>
      </c>
      <c r="C2098">
        <v>398.9</v>
      </c>
      <c r="D2098">
        <v>252.8</v>
      </c>
      <c r="E2098">
        <v>174</v>
      </c>
      <c r="F2098">
        <v>400.3</v>
      </c>
      <c r="G2098">
        <v>415.5</v>
      </c>
      <c r="H2098">
        <v>427.3</v>
      </c>
      <c r="I2098">
        <v>170.027220211388</v>
      </c>
      <c r="J2098">
        <v>5.2162868996937298E-2</v>
      </c>
      <c r="K2098">
        <v>0.249679208351653</v>
      </c>
      <c r="L2098">
        <v>0.20891955458089301</v>
      </c>
      <c r="M2098">
        <v>0.83451103864245302</v>
      </c>
      <c r="N2098">
        <v>0.94576148586123698</v>
      </c>
      <c r="O2098" t="s">
        <v>27</v>
      </c>
      <c r="P2098" t="s">
        <v>165</v>
      </c>
    </row>
    <row r="2099" spans="1:16" x14ac:dyDescent="0.3">
      <c r="A2099" t="s">
        <v>3433</v>
      </c>
      <c r="B2099" t="s">
        <v>26</v>
      </c>
      <c r="C2099">
        <v>136.4</v>
      </c>
      <c r="D2099">
        <v>88</v>
      </c>
      <c r="E2099">
        <v>45.8</v>
      </c>
      <c r="F2099">
        <v>142.6</v>
      </c>
      <c r="G2099">
        <v>152.9</v>
      </c>
      <c r="H2099">
        <v>51.1</v>
      </c>
      <c r="I2099">
        <v>59.757915792684202</v>
      </c>
      <c r="J2099">
        <v>7.8677814560865603E-2</v>
      </c>
      <c r="K2099">
        <v>0.37829315708379802</v>
      </c>
      <c r="L2099">
        <v>0.20798106729548099</v>
      </c>
      <c r="M2099">
        <v>0.83524375022886099</v>
      </c>
      <c r="N2099">
        <v>0.94576148586123698</v>
      </c>
      <c r="O2099" t="s">
        <v>27</v>
      </c>
      <c r="P2099" t="s">
        <v>28</v>
      </c>
    </row>
    <row r="2100" spans="1:16" x14ac:dyDescent="0.3">
      <c r="A2100" t="s">
        <v>5935</v>
      </c>
      <c r="B2100" t="s">
        <v>26</v>
      </c>
      <c r="C2100">
        <v>99.5</v>
      </c>
      <c r="D2100">
        <v>49.3</v>
      </c>
      <c r="E2100">
        <v>44.6</v>
      </c>
      <c r="F2100">
        <v>89.8</v>
      </c>
      <c r="G2100">
        <v>99</v>
      </c>
      <c r="H2100">
        <v>62.8</v>
      </c>
      <c r="I2100">
        <v>81.188400939193301</v>
      </c>
      <c r="J2100">
        <v>-6.6677144057548293E-2</v>
      </c>
      <c r="K2100">
        <v>0.31783657028233903</v>
      </c>
      <c r="L2100">
        <v>-0.20978436810565201</v>
      </c>
      <c r="M2100">
        <v>0.83383597403497201</v>
      </c>
      <c r="N2100">
        <v>0.94576148586123698</v>
      </c>
      <c r="O2100" t="s">
        <v>5936</v>
      </c>
      <c r="P2100" t="s">
        <v>28</v>
      </c>
    </row>
    <row r="2101" spans="1:16" x14ac:dyDescent="0.3">
      <c r="A2101" t="s">
        <v>7246</v>
      </c>
      <c r="B2101" t="s">
        <v>7247</v>
      </c>
      <c r="C2101">
        <v>8.6999999999999993</v>
      </c>
      <c r="D2101">
        <v>5.7</v>
      </c>
      <c r="E2101">
        <v>4.3</v>
      </c>
      <c r="F2101">
        <v>10.199999999999999</v>
      </c>
      <c r="G2101">
        <v>9.1999999999999993</v>
      </c>
      <c r="H2101">
        <v>3.3</v>
      </c>
      <c r="I2101">
        <v>106.239022971693</v>
      </c>
      <c r="J2101">
        <v>-6.5961782838441105E-2</v>
      </c>
      <c r="K2101">
        <v>0.31541590625808302</v>
      </c>
      <c r="L2101">
        <v>-0.20912636785181399</v>
      </c>
      <c r="M2101">
        <v>0.83434959119938201</v>
      </c>
      <c r="N2101">
        <v>0.94576148586123698</v>
      </c>
      <c r="O2101" t="s">
        <v>7248</v>
      </c>
      <c r="P2101" t="s">
        <v>247</v>
      </c>
    </row>
    <row r="2102" spans="1:16" x14ac:dyDescent="0.3">
      <c r="A2102" t="s">
        <v>7756</v>
      </c>
      <c r="B2102" t="s">
        <v>26</v>
      </c>
      <c r="C2102">
        <v>81.599999999999994</v>
      </c>
      <c r="D2102">
        <v>38.6</v>
      </c>
      <c r="E2102">
        <v>50.2</v>
      </c>
      <c r="F2102">
        <v>99.1</v>
      </c>
      <c r="G2102">
        <v>92.7</v>
      </c>
      <c r="H2102">
        <v>46</v>
      </c>
      <c r="I2102">
        <v>91.197512986534804</v>
      </c>
      <c r="J2102">
        <v>6.7839021355511703E-2</v>
      </c>
      <c r="K2102">
        <v>0.32558923958524399</v>
      </c>
      <c r="L2102">
        <v>0.20835768848482</v>
      </c>
      <c r="M2102">
        <v>0.83494969097927496</v>
      </c>
      <c r="N2102">
        <v>0.94576148586123698</v>
      </c>
      <c r="O2102" t="s">
        <v>7757</v>
      </c>
      <c r="P2102" t="s">
        <v>203</v>
      </c>
    </row>
    <row r="2103" spans="1:16" x14ac:dyDescent="0.3">
      <c r="A2103" t="s">
        <v>4930</v>
      </c>
      <c r="B2103" t="s">
        <v>4931</v>
      </c>
      <c r="C2103">
        <v>49.8</v>
      </c>
      <c r="D2103">
        <v>29.3</v>
      </c>
      <c r="E2103">
        <v>22.1</v>
      </c>
      <c r="F2103">
        <v>45.9</v>
      </c>
      <c r="G2103">
        <v>45</v>
      </c>
      <c r="H2103">
        <v>91.9</v>
      </c>
      <c r="I2103">
        <v>82.096581556319606</v>
      </c>
      <c r="J2103">
        <v>7.4344972645006696E-2</v>
      </c>
      <c r="K2103">
        <v>0.35852520144005701</v>
      </c>
      <c r="L2103">
        <v>0.20736331043505901</v>
      </c>
      <c r="M2103">
        <v>0.83572613386035099</v>
      </c>
      <c r="N2103">
        <v>0.94585750354603904</v>
      </c>
      <c r="O2103" t="s">
        <v>4932</v>
      </c>
      <c r="P2103" t="s">
        <v>351</v>
      </c>
    </row>
    <row r="2104" spans="1:16" x14ac:dyDescent="0.3">
      <c r="A2104" t="s">
        <v>5673</v>
      </c>
      <c r="B2104" t="s">
        <v>5674</v>
      </c>
      <c r="C2104">
        <v>66.5</v>
      </c>
      <c r="D2104">
        <v>25.7</v>
      </c>
      <c r="E2104">
        <v>39.1</v>
      </c>
      <c r="F2104">
        <v>73.400000000000006</v>
      </c>
      <c r="G2104">
        <v>54</v>
      </c>
      <c r="H2104">
        <v>50.4</v>
      </c>
      <c r="I2104">
        <v>40.781224273331297</v>
      </c>
      <c r="J2104">
        <v>-9.0094083345892695E-2</v>
      </c>
      <c r="K2104">
        <v>0.43604287368230399</v>
      </c>
      <c r="L2104">
        <v>-0.20661748828748</v>
      </c>
      <c r="M2104">
        <v>0.836308601294109</v>
      </c>
      <c r="N2104">
        <v>0.94606664882486302</v>
      </c>
      <c r="O2104" t="s">
        <v>5675</v>
      </c>
      <c r="P2104" t="s">
        <v>28</v>
      </c>
    </row>
    <row r="2105" spans="1:16" x14ac:dyDescent="0.3">
      <c r="A2105" t="s">
        <v>7198</v>
      </c>
      <c r="B2105" t="s">
        <v>7199</v>
      </c>
      <c r="C2105">
        <v>107.3</v>
      </c>
      <c r="D2105">
        <v>43</v>
      </c>
      <c r="E2105">
        <v>48.7</v>
      </c>
      <c r="F2105">
        <v>91.6</v>
      </c>
      <c r="G2105">
        <v>91.9</v>
      </c>
      <c r="H2105">
        <v>97</v>
      </c>
      <c r="I2105">
        <v>102.719197582375</v>
      </c>
      <c r="J2105">
        <v>-6.2234370779392603E-2</v>
      </c>
      <c r="K2105">
        <v>0.30267667243853302</v>
      </c>
      <c r="L2105">
        <v>-0.20561337045897099</v>
      </c>
      <c r="M2105">
        <v>0.83709293256809703</v>
      </c>
      <c r="N2105">
        <v>0.94650384343132299</v>
      </c>
      <c r="O2105" t="s">
        <v>7200</v>
      </c>
      <c r="P2105" t="s">
        <v>459</v>
      </c>
    </row>
    <row r="2106" spans="1:16" x14ac:dyDescent="0.3">
      <c r="A2106" t="s">
        <v>3216</v>
      </c>
      <c r="B2106" t="s">
        <v>3217</v>
      </c>
      <c r="C2106">
        <v>369.2</v>
      </c>
      <c r="D2106">
        <v>268.60000000000002</v>
      </c>
      <c r="E2106">
        <v>131.1</v>
      </c>
      <c r="F2106">
        <v>397.3</v>
      </c>
      <c r="G2106">
        <v>346.7</v>
      </c>
      <c r="H2106">
        <v>458.9</v>
      </c>
      <c r="I2106">
        <v>103.34552428472399</v>
      </c>
      <c r="J2106">
        <v>6.3367351097495403E-2</v>
      </c>
      <c r="K2106">
        <v>0.31026628499472197</v>
      </c>
      <c r="L2106">
        <v>0.204235375102304</v>
      </c>
      <c r="M2106">
        <v>0.83816956857892499</v>
      </c>
      <c r="N2106">
        <v>0.94682117932063803</v>
      </c>
      <c r="O2106" t="s">
        <v>3218</v>
      </c>
      <c r="P2106" t="s">
        <v>875</v>
      </c>
    </row>
    <row r="2107" spans="1:16" x14ac:dyDescent="0.3">
      <c r="A2107" t="s">
        <v>4566</v>
      </c>
      <c r="B2107" t="s">
        <v>4567</v>
      </c>
      <c r="C2107">
        <v>226.7</v>
      </c>
      <c r="D2107">
        <v>140.30000000000001</v>
      </c>
      <c r="E2107">
        <v>104</v>
      </c>
      <c r="F2107">
        <v>200.9</v>
      </c>
      <c r="G2107">
        <v>235.1</v>
      </c>
      <c r="H2107">
        <v>224.3</v>
      </c>
      <c r="I2107">
        <v>242.85011307046301</v>
      </c>
      <c r="J2107">
        <v>-4.6932239962502897E-2</v>
      </c>
      <c r="K2107">
        <v>0.229266033379213</v>
      </c>
      <c r="L2107">
        <v>-0.20470646816170801</v>
      </c>
      <c r="M2107">
        <v>0.83780146656465304</v>
      </c>
      <c r="N2107">
        <v>0.94682117932063803</v>
      </c>
      <c r="O2107" t="s">
        <v>4568</v>
      </c>
      <c r="P2107" t="s">
        <v>112</v>
      </c>
    </row>
    <row r="2108" spans="1:16" x14ac:dyDescent="0.3">
      <c r="A2108" t="s">
        <v>5955</v>
      </c>
      <c r="B2108" t="s">
        <v>26</v>
      </c>
      <c r="C2108">
        <v>169.4</v>
      </c>
      <c r="D2108">
        <v>102.2</v>
      </c>
      <c r="E2108">
        <v>72.2</v>
      </c>
      <c r="F2108">
        <v>186.8</v>
      </c>
      <c r="G2108">
        <v>152.19999999999999</v>
      </c>
      <c r="H2108">
        <v>114.2</v>
      </c>
      <c r="I2108">
        <v>306.45334939152002</v>
      </c>
      <c r="J2108">
        <v>-4.5332388761220199E-2</v>
      </c>
      <c r="K2108">
        <v>0.225121907345531</v>
      </c>
      <c r="L2108">
        <v>-0.20136818000409501</v>
      </c>
      <c r="M2108">
        <v>0.84041069425277504</v>
      </c>
      <c r="N2108">
        <v>0.94890225041639797</v>
      </c>
      <c r="O2108" t="s">
        <v>27</v>
      </c>
      <c r="P2108" t="s">
        <v>28</v>
      </c>
    </row>
    <row r="2109" spans="1:16" x14ac:dyDescent="0.3">
      <c r="A2109" t="s">
        <v>398</v>
      </c>
      <c r="B2109" t="s">
        <v>26</v>
      </c>
      <c r="C2109">
        <v>64</v>
      </c>
      <c r="D2109">
        <v>30.1</v>
      </c>
      <c r="E2109">
        <v>25.8</v>
      </c>
      <c r="F2109">
        <v>66.400000000000006</v>
      </c>
      <c r="G2109">
        <v>56.2</v>
      </c>
      <c r="H2109">
        <v>61.2</v>
      </c>
      <c r="I2109">
        <v>42.505711885812097</v>
      </c>
      <c r="J2109">
        <v>7.9077144908515404E-2</v>
      </c>
      <c r="K2109">
        <v>0.40402311519108303</v>
      </c>
      <c r="L2109">
        <v>0.19572430867257601</v>
      </c>
      <c r="M2109">
        <v>0.84482595681695805</v>
      </c>
      <c r="N2109">
        <v>0.94925149317792001</v>
      </c>
      <c r="O2109" t="s">
        <v>363</v>
      </c>
      <c r="P2109" t="s">
        <v>84</v>
      </c>
    </row>
    <row r="2110" spans="1:16" x14ac:dyDescent="0.3">
      <c r="A2110" t="s">
        <v>419</v>
      </c>
      <c r="B2110" t="s">
        <v>420</v>
      </c>
      <c r="C2110">
        <v>183.8</v>
      </c>
      <c r="D2110">
        <v>148.4</v>
      </c>
      <c r="E2110">
        <v>61</v>
      </c>
      <c r="F2110">
        <v>185.1</v>
      </c>
      <c r="G2110">
        <v>199.6</v>
      </c>
      <c r="H2110">
        <v>191.2</v>
      </c>
      <c r="I2110">
        <v>177.23434797611901</v>
      </c>
      <c r="J2110">
        <v>5.5236930345651698E-2</v>
      </c>
      <c r="K2110">
        <v>0.28248348158127801</v>
      </c>
      <c r="L2110">
        <v>0.19554039066797099</v>
      </c>
      <c r="M2110">
        <v>0.844969920730681</v>
      </c>
      <c r="N2110">
        <v>0.94925149317792001</v>
      </c>
      <c r="O2110" t="s">
        <v>421</v>
      </c>
      <c r="P2110" t="s">
        <v>87</v>
      </c>
    </row>
    <row r="2111" spans="1:16" x14ac:dyDescent="0.3">
      <c r="A2111" t="s">
        <v>506</v>
      </c>
      <c r="B2111" t="s">
        <v>26</v>
      </c>
      <c r="C2111">
        <v>173.4</v>
      </c>
      <c r="D2111">
        <v>103.4</v>
      </c>
      <c r="E2111">
        <v>77.7</v>
      </c>
      <c r="F2111">
        <v>164.8</v>
      </c>
      <c r="G2111">
        <v>152.5</v>
      </c>
      <c r="H2111">
        <v>202.4</v>
      </c>
      <c r="I2111">
        <v>146.35664513218501</v>
      </c>
      <c r="J2111">
        <v>-5.2213615989164602E-2</v>
      </c>
      <c r="K2111">
        <v>0.26852981367185902</v>
      </c>
      <c r="L2111">
        <v>-0.194442528653333</v>
      </c>
      <c r="M2111">
        <v>0.84582939226794496</v>
      </c>
      <c r="N2111">
        <v>0.94925149317792001</v>
      </c>
      <c r="O2111" t="s">
        <v>27</v>
      </c>
      <c r="P2111" t="s">
        <v>28</v>
      </c>
    </row>
    <row r="2112" spans="1:16" x14ac:dyDescent="0.3">
      <c r="A2112" t="s">
        <v>1189</v>
      </c>
      <c r="B2112" t="s">
        <v>1190</v>
      </c>
      <c r="C2112">
        <v>30.7</v>
      </c>
      <c r="D2112">
        <v>38.4</v>
      </c>
      <c r="E2112">
        <v>10.1</v>
      </c>
      <c r="F2112">
        <v>34.6</v>
      </c>
      <c r="G2112">
        <v>40.799999999999997</v>
      </c>
      <c r="H2112">
        <v>54.1</v>
      </c>
      <c r="I2112">
        <v>61.933488926754997</v>
      </c>
      <c r="J2112">
        <v>8.4219324152307401E-2</v>
      </c>
      <c r="K2112">
        <v>0.42623861622275599</v>
      </c>
      <c r="L2112">
        <v>0.19758726907158899</v>
      </c>
      <c r="M2112">
        <v>0.84336799624084902</v>
      </c>
      <c r="N2112">
        <v>0.94925149317792001</v>
      </c>
      <c r="O2112" t="s">
        <v>1191</v>
      </c>
      <c r="P2112" t="s">
        <v>813</v>
      </c>
    </row>
    <row r="2113" spans="1:16" x14ac:dyDescent="0.3">
      <c r="A2113" t="s">
        <v>2358</v>
      </c>
      <c r="B2113" t="s">
        <v>26</v>
      </c>
      <c r="C2113">
        <v>338.6</v>
      </c>
      <c r="D2113">
        <v>216.2</v>
      </c>
      <c r="E2113">
        <v>248.1</v>
      </c>
      <c r="F2113">
        <v>343.8</v>
      </c>
      <c r="G2113">
        <v>406.4</v>
      </c>
      <c r="H2113">
        <v>565.29999999999995</v>
      </c>
      <c r="I2113">
        <v>262.97564992775</v>
      </c>
      <c r="J2113">
        <v>5.4118205578252199E-2</v>
      </c>
      <c r="K2113">
        <v>0.27846721543444303</v>
      </c>
      <c r="L2113">
        <v>0.19434318504539599</v>
      </c>
      <c r="M2113">
        <v>0.84590717340781396</v>
      </c>
      <c r="N2113">
        <v>0.94925149317792001</v>
      </c>
      <c r="O2113" t="s">
        <v>158</v>
      </c>
      <c r="P2113" t="s">
        <v>40</v>
      </c>
    </row>
    <row r="2114" spans="1:16" x14ac:dyDescent="0.3">
      <c r="A2114" t="s">
        <v>2914</v>
      </c>
      <c r="B2114" t="s">
        <v>2915</v>
      </c>
      <c r="C2114">
        <v>64.400000000000006</v>
      </c>
      <c r="D2114">
        <v>36.1</v>
      </c>
      <c r="E2114">
        <v>40.1</v>
      </c>
      <c r="F2114">
        <v>76.099999999999994</v>
      </c>
      <c r="G2114">
        <v>79.400000000000006</v>
      </c>
      <c r="H2114">
        <v>16.399999999999999</v>
      </c>
      <c r="I2114">
        <v>86.138975053996703</v>
      </c>
      <c r="J2114">
        <v>-7.3891721766110197E-2</v>
      </c>
      <c r="K2114">
        <v>0.37012841823470399</v>
      </c>
      <c r="L2114">
        <v>-0.19963806648117</v>
      </c>
      <c r="M2114">
        <v>0.84176365427734301</v>
      </c>
      <c r="N2114">
        <v>0.94925149317792001</v>
      </c>
      <c r="O2114" t="s">
        <v>2916</v>
      </c>
      <c r="P2114" t="s">
        <v>283</v>
      </c>
    </row>
    <row r="2115" spans="1:16" x14ac:dyDescent="0.3">
      <c r="A2115" t="s">
        <v>3745</v>
      </c>
      <c r="B2115" t="s">
        <v>26</v>
      </c>
      <c r="C2115">
        <v>86.1</v>
      </c>
      <c r="D2115">
        <v>45.8</v>
      </c>
      <c r="E2115">
        <v>47.6</v>
      </c>
      <c r="F2115">
        <v>82.5</v>
      </c>
      <c r="G2115">
        <v>74.900000000000006</v>
      </c>
      <c r="H2115">
        <v>158.69999999999999</v>
      </c>
      <c r="I2115">
        <v>104.883761643002</v>
      </c>
      <c r="J2115">
        <v>6.8339223370408805E-2</v>
      </c>
      <c r="K2115">
        <v>0.34806920882179399</v>
      </c>
      <c r="L2115">
        <v>0.196338031742984</v>
      </c>
      <c r="M2115">
        <v>0.84434559561575195</v>
      </c>
      <c r="N2115">
        <v>0.94925149317792001</v>
      </c>
      <c r="O2115" t="s">
        <v>3746</v>
      </c>
      <c r="P2115" t="s">
        <v>28</v>
      </c>
    </row>
    <row r="2116" spans="1:16" x14ac:dyDescent="0.3">
      <c r="A2116" t="s">
        <v>4094</v>
      </c>
      <c r="B2116" t="s">
        <v>4095</v>
      </c>
      <c r="C2116">
        <v>152.1</v>
      </c>
      <c r="D2116">
        <v>74.7</v>
      </c>
      <c r="E2116">
        <v>69.5</v>
      </c>
      <c r="F2116">
        <v>150.69999999999999</v>
      </c>
      <c r="G2116">
        <v>169.4</v>
      </c>
      <c r="H2116">
        <v>92.7</v>
      </c>
      <c r="I2116">
        <v>223.19677979792999</v>
      </c>
      <c r="J2116">
        <v>4.8769100342596003E-2</v>
      </c>
      <c r="K2116">
        <v>0.24554699702181901</v>
      </c>
      <c r="L2116">
        <v>0.19861411841360199</v>
      </c>
      <c r="M2116">
        <v>0.84256460873941197</v>
      </c>
      <c r="N2116">
        <v>0.94925149317792001</v>
      </c>
      <c r="O2116" t="s">
        <v>4096</v>
      </c>
      <c r="P2116" t="s">
        <v>1202</v>
      </c>
    </row>
    <row r="2117" spans="1:16" x14ac:dyDescent="0.3">
      <c r="A2117" t="s">
        <v>5236</v>
      </c>
      <c r="B2117" t="s">
        <v>26</v>
      </c>
      <c r="C2117">
        <v>47.2</v>
      </c>
      <c r="D2117">
        <v>32.4</v>
      </c>
      <c r="E2117">
        <v>25.3</v>
      </c>
      <c r="F2117">
        <v>46.3</v>
      </c>
      <c r="G2117">
        <v>50</v>
      </c>
      <c r="H2117">
        <v>56.6</v>
      </c>
      <c r="I2117">
        <v>116.151226845468</v>
      </c>
      <c r="J2117">
        <v>-5.5883117482252997E-2</v>
      </c>
      <c r="K2117">
        <v>0.28423124934027899</v>
      </c>
      <c r="L2117">
        <v>-0.19661144793882299</v>
      </c>
      <c r="M2117">
        <v>0.84413161131661296</v>
      </c>
      <c r="N2117">
        <v>0.94925149317792001</v>
      </c>
      <c r="O2117" t="s">
        <v>27</v>
      </c>
      <c r="P2117" t="s">
        <v>28</v>
      </c>
    </row>
    <row r="2118" spans="1:16" x14ac:dyDescent="0.3">
      <c r="A2118" t="s">
        <v>5437</v>
      </c>
      <c r="B2118" t="s">
        <v>5438</v>
      </c>
      <c r="C2118">
        <v>44.7</v>
      </c>
      <c r="D2118">
        <v>37.9</v>
      </c>
      <c r="E2118">
        <v>26.2</v>
      </c>
      <c r="F2118">
        <v>49.9</v>
      </c>
      <c r="G2118">
        <v>54.5</v>
      </c>
      <c r="H2118">
        <v>50.8</v>
      </c>
      <c r="I2118">
        <v>48.942421910507598</v>
      </c>
      <c r="J2118">
        <v>-7.5307535772764903E-2</v>
      </c>
      <c r="K2118">
        <v>0.38072944595989999</v>
      </c>
      <c r="L2118">
        <v>-0.19779803367427601</v>
      </c>
      <c r="M2118">
        <v>0.84320308467972804</v>
      </c>
      <c r="N2118">
        <v>0.94925149317792001</v>
      </c>
      <c r="O2118" t="s">
        <v>5439</v>
      </c>
      <c r="P2118" t="s">
        <v>181</v>
      </c>
    </row>
    <row r="2119" spans="1:16" x14ac:dyDescent="0.3">
      <c r="A2119" t="s">
        <v>6937</v>
      </c>
      <c r="B2119" t="s">
        <v>6938</v>
      </c>
      <c r="C2119">
        <v>79.3</v>
      </c>
      <c r="D2119">
        <v>45.5</v>
      </c>
      <c r="E2119">
        <v>39.299999999999997</v>
      </c>
      <c r="F2119">
        <v>86.3</v>
      </c>
      <c r="G2119">
        <v>73.3</v>
      </c>
      <c r="H2119">
        <v>119</v>
      </c>
      <c r="I2119">
        <v>60.548136421460597</v>
      </c>
      <c r="J2119">
        <v>7.20801950677806E-2</v>
      </c>
      <c r="K2119">
        <v>0.36223887936809701</v>
      </c>
      <c r="L2119">
        <v>0.19898525302838799</v>
      </c>
      <c r="M2119">
        <v>0.84227428030221196</v>
      </c>
      <c r="N2119">
        <v>0.94925149317792001</v>
      </c>
      <c r="O2119" t="s">
        <v>6939</v>
      </c>
      <c r="P2119" t="s">
        <v>4135</v>
      </c>
    </row>
    <row r="2120" spans="1:16" x14ac:dyDescent="0.3">
      <c r="A2120" t="s">
        <v>7475</v>
      </c>
      <c r="B2120" t="s">
        <v>7476</v>
      </c>
      <c r="C2120">
        <v>533.29999999999995</v>
      </c>
      <c r="D2120">
        <v>241.6</v>
      </c>
      <c r="E2120">
        <v>254.5</v>
      </c>
      <c r="F2120">
        <v>591.5</v>
      </c>
      <c r="G2120">
        <v>465.1</v>
      </c>
      <c r="H2120">
        <v>415.9</v>
      </c>
      <c r="I2120">
        <v>347.56902840925102</v>
      </c>
      <c r="J2120">
        <v>4.4816578076760101E-2</v>
      </c>
      <c r="K2120">
        <v>0.22914710614026401</v>
      </c>
      <c r="L2120">
        <v>0.19557994352033101</v>
      </c>
      <c r="M2120">
        <v>0.84493895984765599</v>
      </c>
      <c r="N2120">
        <v>0.94925149317792001</v>
      </c>
      <c r="O2120" t="s">
        <v>7477</v>
      </c>
      <c r="P2120" t="s">
        <v>147</v>
      </c>
    </row>
    <row r="2121" spans="1:16" x14ac:dyDescent="0.3">
      <c r="A2121" t="s">
        <v>7710</v>
      </c>
      <c r="B2121" t="s">
        <v>7711</v>
      </c>
      <c r="C2121">
        <v>35.1</v>
      </c>
      <c r="D2121">
        <v>23.7</v>
      </c>
      <c r="E2121">
        <v>20.100000000000001</v>
      </c>
      <c r="F2121">
        <v>43.5</v>
      </c>
      <c r="G2121">
        <v>48.6</v>
      </c>
      <c r="H2121">
        <v>15</v>
      </c>
      <c r="I2121">
        <v>47.297052081254698</v>
      </c>
      <c r="J2121">
        <v>8.0258145568956898E-2</v>
      </c>
      <c r="K2121">
        <v>0.41277476590788498</v>
      </c>
      <c r="L2121">
        <v>0.19443568792881899</v>
      </c>
      <c r="M2121">
        <v>0.84583474816931703</v>
      </c>
      <c r="N2121">
        <v>0.94925149317792001</v>
      </c>
      <c r="O2121" t="s">
        <v>7712</v>
      </c>
      <c r="P2121" t="s">
        <v>108</v>
      </c>
    </row>
    <row r="2122" spans="1:16" x14ac:dyDescent="0.3">
      <c r="A2122" t="s">
        <v>7028</v>
      </c>
      <c r="B2122" t="s">
        <v>7029</v>
      </c>
      <c r="C2122">
        <v>305.2</v>
      </c>
      <c r="D2122">
        <v>224.5</v>
      </c>
      <c r="E2122">
        <v>149.9</v>
      </c>
      <c r="F2122">
        <v>365.6</v>
      </c>
      <c r="G2122">
        <v>351.3</v>
      </c>
      <c r="H2122">
        <v>258.7</v>
      </c>
      <c r="I2122">
        <v>535.52555472593804</v>
      </c>
      <c r="J2122">
        <v>3.8170008495642303E-2</v>
      </c>
      <c r="K2122">
        <v>0.19813749955106799</v>
      </c>
      <c r="L2122">
        <v>0.19264404053814299</v>
      </c>
      <c r="M2122">
        <v>0.84723775154292702</v>
      </c>
      <c r="N2122">
        <v>0.950296374785773</v>
      </c>
      <c r="O2122" t="s">
        <v>7030</v>
      </c>
      <c r="P2122" t="s">
        <v>303</v>
      </c>
    </row>
    <row r="2123" spans="1:16" x14ac:dyDescent="0.3">
      <c r="A2123" t="s">
        <v>4817</v>
      </c>
      <c r="B2123" t="s">
        <v>4818</v>
      </c>
      <c r="C2123">
        <v>54.1</v>
      </c>
      <c r="D2123">
        <v>31.2</v>
      </c>
      <c r="E2123">
        <v>29</v>
      </c>
      <c r="F2123">
        <v>69.8</v>
      </c>
      <c r="G2123">
        <v>50.9</v>
      </c>
      <c r="H2123">
        <v>16.600000000000001</v>
      </c>
      <c r="I2123">
        <v>89.1486407729859</v>
      </c>
      <c r="J2123">
        <v>-6.7379686624293403E-2</v>
      </c>
      <c r="K2123">
        <v>0.35098434136833501</v>
      </c>
      <c r="L2123">
        <v>-0.19197348337994</v>
      </c>
      <c r="M2123">
        <v>0.84776297628208097</v>
      </c>
      <c r="N2123">
        <v>0.95043738010135304</v>
      </c>
      <c r="O2123" t="s">
        <v>4819</v>
      </c>
      <c r="P2123" t="s">
        <v>319</v>
      </c>
    </row>
    <row r="2124" spans="1:16" x14ac:dyDescent="0.3">
      <c r="A2124" t="s">
        <v>690</v>
      </c>
      <c r="B2124" t="s">
        <v>691</v>
      </c>
      <c r="C2124">
        <v>1017.5</v>
      </c>
      <c r="D2124">
        <v>692.7</v>
      </c>
      <c r="E2124">
        <v>574.5</v>
      </c>
      <c r="F2124">
        <v>1115.5</v>
      </c>
      <c r="G2124">
        <v>1124.8</v>
      </c>
      <c r="H2124">
        <v>950.1</v>
      </c>
      <c r="I2124">
        <v>371.94582724389301</v>
      </c>
      <c r="J2124">
        <v>-3.9087136428841901E-2</v>
      </c>
      <c r="K2124">
        <v>0.20499147619434399</v>
      </c>
      <c r="L2124">
        <v>-0.19067688644665801</v>
      </c>
      <c r="M2124">
        <v>0.84877874837422396</v>
      </c>
      <c r="N2124">
        <v>0.95112795213484602</v>
      </c>
      <c r="O2124" t="s">
        <v>692</v>
      </c>
      <c r="P2124" t="s">
        <v>28</v>
      </c>
    </row>
    <row r="2125" spans="1:16" x14ac:dyDescent="0.3">
      <c r="A2125" t="s">
        <v>7989</v>
      </c>
      <c r="B2125" t="s">
        <v>7990</v>
      </c>
      <c r="C2125">
        <v>64.3</v>
      </c>
      <c r="D2125">
        <v>36.700000000000003</v>
      </c>
      <c r="E2125">
        <v>22.9</v>
      </c>
      <c r="F2125">
        <v>62</v>
      </c>
      <c r="G2125">
        <v>67.400000000000006</v>
      </c>
      <c r="H2125">
        <v>42</v>
      </c>
      <c r="I2125">
        <v>71.649794410968198</v>
      </c>
      <c r="J2125">
        <v>6.3260742219440905E-2</v>
      </c>
      <c r="K2125">
        <v>0.33312722514441601</v>
      </c>
      <c r="L2125">
        <v>0.189899646274832</v>
      </c>
      <c r="M2125">
        <v>0.84938776965749097</v>
      </c>
      <c r="N2125">
        <v>0.95136229002597505</v>
      </c>
      <c r="O2125" t="s">
        <v>7991</v>
      </c>
      <c r="P2125" t="s">
        <v>84</v>
      </c>
    </row>
    <row r="2126" spans="1:16" x14ac:dyDescent="0.3">
      <c r="A2126" t="s">
        <v>6566</v>
      </c>
      <c r="B2126" t="s">
        <v>26</v>
      </c>
      <c r="C2126">
        <v>45</v>
      </c>
      <c r="D2126">
        <v>34</v>
      </c>
      <c r="E2126">
        <v>19.7</v>
      </c>
      <c r="F2126">
        <v>58.2</v>
      </c>
      <c r="G2126">
        <v>62.7</v>
      </c>
      <c r="H2126">
        <v>0</v>
      </c>
      <c r="I2126">
        <v>61.936097322803199</v>
      </c>
      <c r="J2126">
        <v>8.0014893895112696E-2</v>
      </c>
      <c r="K2126">
        <v>0.42256996805050701</v>
      </c>
      <c r="L2126">
        <v>0.18935300647193401</v>
      </c>
      <c r="M2126">
        <v>0.84981615351347894</v>
      </c>
      <c r="N2126">
        <v>0.95139417845108998</v>
      </c>
      <c r="O2126" t="s">
        <v>6567</v>
      </c>
      <c r="P2126" t="s">
        <v>28</v>
      </c>
    </row>
    <row r="2127" spans="1:16" x14ac:dyDescent="0.3">
      <c r="A2127" t="s">
        <v>410</v>
      </c>
      <c r="B2127" t="s">
        <v>411</v>
      </c>
      <c r="C2127">
        <v>122.4</v>
      </c>
      <c r="D2127">
        <v>98.7</v>
      </c>
      <c r="E2127">
        <v>75.8</v>
      </c>
      <c r="F2127">
        <v>172.2</v>
      </c>
      <c r="G2127">
        <v>131.19999999999999</v>
      </c>
      <c r="H2127">
        <v>162</v>
      </c>
      <c r="I2127">
        <v>86.220069880241198</v>
      </c>
      <c r="J2127">
        <v>6.0108010024484397E-2</v>
      </c>
      <c r="K2127">
        <v>0.32230209439514901</v>
      </c>
      <c r="L2127">
        <v>0.18649587163647399</v>
      </c>
      <c r="M2127">
        <v>0.85205591602530995</v>
      </c>
      <c r="N2127">
        <v>0.95163822758653005</v>
      </c>
      <c r="O2127" t="s">
        <v>412</v>
      </c>
      <c r="P2127" t="s">
        <v>28</v>
      </c>
    </row>
    <row r="2128" spans="1:16" x14ac:dyDescent="0.3">
      <c r="A2128" t="s">
        <v>1259</v>
      </c>
      <c r="B2128" t="s">
        <v>1260</v>
      </c>
      <c r="C2128">
        <v>51.5</v>
      </c>
      <c r="D2128">
        <v>28.9</v>
      </c>
      <c r="E2128">
        <v>22.7</v>
      </c>
      <c r="F2128">
        <v>53.9</v>
      </c>
      <c r="G2128">
        <v>45.4</v>
      </c>
      <c r="H2128">
        <v>35.700000000000003</v>
      </c>
      <c r="I2128">
        <v>41.638436328115297</v>
      </c>
      <c r="J2128">
        <v>-7.5915490748536901E-2</v>
      </c>
      <c r="K2128">
        <v>0.40538872491796202</v>
      </c>
      <c r="L2128">
        <v>-0.18726591560705</v>
      </c>
      <c r="M2128">
        <v>0.85145214561688298</v>
      </c>
      <c r="N2128">
        <v>0.95163822758653005</v>
      </c>
      <c r="O2128" t="s">
        <v>1261</v>
      </c>
      <c r="P2128" t="s">
        <v>346</v>
      </c>
    </row>
    <row r="2129" spans="1:16" x14ac:dyDescent="0.3">
      <c r="A2129" t="s">
        <v>1333</v>
      </c>
      <c r="B2129" t="s">
        <v>1334</v>
      </c>
      <c r="C2129">
        <v>64.5</v>
      </c>
      <c r="D2129">
        <v>69.3</v>
      </c>
      <c r="E2129">
        <v>45</v>
      </c>
      <c r="F2129">
        <v>94.2</v>
      </c>
      <c r="G2129">
        <v>98.9</v>
      </c>
      <c r="H2129">
        <v>73.5</v>
      </c>
      <c r="I2129">
        <v>127.167064149762</v>
      </c>
      <c r="J2129">
        <v>5.5987286088107498E-2</v>
      </c>
      <c r="K2129">
        <v>0.299483877227604</v>
      </c>
      <c r="L2129">
        <v>0.186945910432293</v>
      </c>
      <c r="M2129">
        <v>0.85170304236657002</v>
      </c>
      <c r="N2129">
        <v>0.95163822758653005</v>
      </c>
      <c r="O2129" t="s">
        <v>1335</v>
      </c>
      <c r="P2129" t="s">
        <v>87</v>
      </c>
    </row>
    <row r="2130" spans="1:16" x14ac:dyDescent="0.3">
      <c r="A2130" t="s">
        <v>1391</v>
      </c>
      <c r="B2130" t="s">
        <v>26</v>
      </c>
      <c r="C2130">
        <v>235.9</v>
      </c>
      <c r="D2130">
        <v>115.7</v>
      </c>
      <c r="E2130">
        <v>72.400000000000006</v>
      </c>
      <c r="F2130">
        <v>195.5</v>
      </c>
      <c r="G2130">
        <v>159.80000000000001</v>
      </c>
      <c r="H2130">
        <v>345.8</v>
      </c>
      <c r="I2130">
        <v>97.576406991677999</v>
      </c>
      <c r="J2130">
        <v>6.7775291674080099E-2</v>
      </c>
      <c r="K2130">
        <v>0.36435701294300699</v>
      </c>
      <c r="L2130">
        <v>0.18601341340088801</v>
      </c>
      <c r="M2130">
        <v>0.85243424253337396</v>
      </c>
      <c r="N2130">
        <v>0.95163822758653005</v>
      </c>
      <c r="O2130" t="s">
        <v>158</v>
      </c>
      <c r="P2130" t="s">
        <v>40</v>
      </c>
    </row>
    <row r="2131" spans="1:16" x14ac:dyDescent="0.3">
      <c r="A2131" t="s">
        <v>1728</v>
      </c>
      <c r="B2131" t="s">
        <v>26</v>
      </c>
      <c r="C2131">
        <v>198.3</v>
      </c>
      <c r="D2131">
        <v>74.3</v>
      </c>
      <c r="E2131">
        <v>76.2</v>
      </c>
      <c r="F2131">
        <v>177.6</v>
      </c>
      <c r="G2131">
        <v>158.1</v>
      </c>
      <c r="H2131">
        <v>222.1</v>
      </c>
      <c r="I2131">
        <v>50.297223178816097</v>
      </c>
      <c r="J2131">
        <v>7.4962398624485602E-2</v>
      </c>
      <c r="K2131">
        <v>0.40192626882297999</v>
      </c>
      <c r="L2131">
        <v>0.186507835986956</v>
      </c>
      <c r="M2131">
        <v>0.85204653444137601</v>
      </c>
      <c r="N2131">
        <v>0.95163822758653005</v>
      </c>
      <c r="O2131" t="s">
        <v>27</v>
      </c>
      <c r="P2131" t="s">
        <v>28</v>
      </c>
    </row>
    <row r="2132" spans="1:16" x14ac:dyDescent="0.3">
      <c r="A2132" t="s">
        <v>6583</v>
      </c>
      <c r="B2132" t="s">
        <v>6584</v>
      </c>
      <c r="C2132">
        <v>184</v>
      </c>
      <c r="D2132">
        <v>93</v>
      </c>
      <c r="E2132">
        <v>75.3</v>
      </c>
      <c r="F2132">
        <v>173</v>
      </c>
      <c r="G2132">
        <v>183.6</v>
      </c>
      <c r="H2132">
        <v>146.1</v>
      </c>
      <c r="I2132">
        <v>238.52255347246299</v>
      </c>
      <c r="J2132">
        <v>4.2734017112495103E-2</v>
      </c>
      <c r="K2132">
        <v>0.22886939926042099</v>
      </c>
      <c r="L2132">
        <v>0.18671791532895099</v>
      </c>
      <c r="M2132">
        <v>0.85188180872902297</v>
      </c>
      <c r="N2132">
        <v>0.95163822758653005</v>
      </c>
      <c r="O2132" t="s">
        <v>6585</v>
      </c>
      <c r="P2132" t="s">
        <v>193</v>
      </c>
    </row>
    <row r="2133" spans="1:16" x14ac:dyDescent="0.3">
      <c r="A2133" t="s">
        <v>2197</v>
      </c>
      <c r="B2133" t="s">
        <v>2198</v>
      </c>
      <c r="C2133">
        <v>13.1</v>
      </c>
      <c r="D2133">
        <v>10.1</v>
      </c>
      <c r="E2133">
        <v>5.7</v>
      </c>
      <c r="F2133">
        <v>14.3</v>
      </c>
      <c r="G2133">
        <v>8.6</v>
      </c>
      <c r="H2133">
        <v>25.3</v>
      </c>
      <c r="I2133">
        <v>48.776719107859499</v>
      </c>
      <c r="J2133">
        <v>-8.331503828839E-2</v>
      </c>
      <c r="K2133">
        <v>0.45050181447500198</v>
      </c>
      <c r="L2133">
        <v>-0.18493829683124</v>
      </c>
      <c r="M2133">
        <v>0.85327743254000599</v>
      </c>
      <c r="N2133">
        <v>0.95168636287513997</v>
      </c>
      <c r="O2133" t="s">
        <v>2199</v>
      </c>
      <c r="P2133" t="s">
        <v>276</v>
      </c>
    </row>
    <row r="2134" spans="1:16" x14ac:dyDescent="0.3">
      <c r="A2134" t="s">
        <v>6472</v>
      </c>
      <c r="B2134" t="s">
        <v>26</v>
      </c>
      <c r="C2134">
        <v>95.9</v>
      </c>
      <c r="D2134">
        <v>51.9</v>
      </c>
      <c r="E2134">
        <v>37</v>
      </c>
      <c r="F2134">
        <v>91.9</v>
      </c>
      <c r="G2134">
        <v>116.3</v>
      </c>
      <c r="H2134">
        <v>37</v>
      </c>
      <c r="I2134">
        <v>45.873420353214897</v>
      </c>
      <c r="J2134">
        <v>7.8075523621135401E-2</v>
      </c>
      <c r="K2134">
        <v>0.421630656118409</v>
      </c>
      <c r="L2134">
        <v>0.18517515860898201</v>
      </c>
      <c r="M2134">
        <v>0.85309165268386999</v>
      </c>
      <c r="N2134">
        <v>0.95168636287513997</v>
      </c>
      <c r="O2134" t="s">
        <v>27</v>
      </c>
      <c r="P2134" t="s">
        <v>28</v>
      </c>
    </row>
    <row r="2135" spans="1:16" x14ac:dyDescent="0.3">
      <c r="A2135" t="s">
        <v>7758</v>
      </c>
      <c r="B2135" t="s">
        <v>7759</v>
      </c>
      <c r="C2135">
        <v>131.69999999999999</v>
      </c>
      <c r="D2135">
        <v>78.099999999999994</v>
      </c>
      <c r="E2135">
        <v>74.8</v>
      </c>
      <c r="F2135">
        <v>139.4</v>
      </c>
      <c r="G2135">
        <v>132.19999999999999</v>
      </c>
      <c r="H2135">
        <v>133.19999999999999</v>
      </c>
      <c r="I2135">
        <v>226.63979682310199</v>
      </c>
      <c r="J2135">
        <v>-4.2812192149034797E-2</v>
      </c>
      <c r="K2135">
        <v>0.23252421687931801</v>
      </c>
      <c r="L2135">
        <v>-0.184119283245472</v>
      </c>
      <c r="M2135">
        <v>0.85391987923936696</v>
      </c>
      <c r="N2135">
        <v>0.95195660389430903</v>
      </c>
      <c r="O2135" t="s">
        <v>7760</v>
      </c>
      <c r="P2135" t="s">
        <v>122</v>
      </c>
    </row>
    <row r="2136" spans="1:16" x14ac:dyDescent="0.3">
      <c r="A2136" t="s">
        <v>2466</v>
      </c>
      <c r="B2136" t="s">
        <v>26</v>
      </c>
      <c r="C2136">
        <v>110.6</v>
      </c>
      <c r="D2136">
        <v>81.099999999999994</v>
      </c>
      <c r="E2136">
        <v>75.7</v>
      </c>
      <c r="F2136">
        <v>160.1</v>
      </c>
      <c r="G2136">
        <v>128.4</v>
      </c>
      <c r="H2136">
        <v>60</v>
      </c>
      <c r="I2136">
        <v>125.020954394377</v>
      </c>
      <c r="J2136">
        <v>-5.6010111977138101E-2</v>
      </c>
      <c r="K2136">
        <v>0.31363008880395898</v>
      </c>
      <c r="L2136">
        <v>-0.17858653865365701</v>
      </c>
      <c r="M2136">
        <v>0.85826236515888299</v>
      </c>
      <c r="N2136">
        <v>0.95493852185212602</v>
      </c>
      <c r="O2136" t="s">
        <v>2467</v>
      </c>
      <c r="P2136" t="s">
        <v>303</v>
      </c>
    </row>
    <row r="2137" spans="1:16" x14ac:dyDescent="0.3">
      <c r="A2137" t="s">
        <v>5159</v>
      </c>
      <c r="B2137" t="s">
        <v>5160</v>
      </c>
      <c r="C2137">
        <v>518.1</v>
      </c>
      <c r="D2137">
        <v>272.7</v>
      </c>
      <c r="E2137">
        <v>138.80000000000001</v>
      </c>
      <c r="F2137">
        <v>451.2</v>
      </c>
      <c r="G2137">
        <v>525.20000000000005</v>
      </c>
      <c r="H2137">
        <v>134.19999999999999</v>
      </c>
      <c r="I2137">
        <v>230.331295863821</v>
      </c>
      <c r="J2137">
        <v>-5.6279004193582401E-2</v>
      </c>
      <c r="K2137">
        <v>0.31308292993736198</v>
      </c>
      <c r="L2137">
        <v>-0.17975749813265801</v>
      </c>
      <c r="M2137">
        <v>0.857342951586747</v>
      </c>
      <c r="N2137">
        <v>0.95493852185212602</v>
      </c>
      <c r="O2137" t="s">
        <v>5161</v>
      </c>
      <c r="P2137" t="s">
        <v>28</v>
      </c>
    </row>
    <row r="2138" spans="1:16" x14ac:dyDescent="0.3">
      <c r="A2138" t="s">
        <v>5912</v>
      </c>
      <c r="B2138" t="s">
        <v>26</v>
      </c>
      <c r="C2138">
        <v>68.099999999999994</v>
      </c>
      <c r="D2138">
        <v>37.200000000000003</v>
      </c>
      <c r="E2138">
        <v>34</v>
      </c>
      <c r="F2138">
        <v>73.2</v>
      </c>
      <c r="G2138">
        <v>73.5</v>
      </c>
      <c r="H2138">
        <v>22.9</v>
      </c>
      <c r="I2138">
        <v>109.004803355666</v>
      </c>
      <c r="J2138">
        <v>-5.5950262901431E-2</v>
      </c>
      <c r="K2138">
        <v>0.31482740554469602</v>
      </c>
      <c r="L2138">
        <v>-0.177717256871679</v>
      </c>
      <c r="M2138">
        <v>0.85894503196398597</v>
      </c>
      <c r="N2138">
        <v>0.95493852185212602</v>
      </c>
      <c r="O2138" t="s">
        <v>5913</v>
      </c>
      <c r="P2138" t="s">
        <v>28</v>
      </c>
    </row>
    <row r="2139" spans="1:16" x14ac:dyDescent="0.3">
      <c r="A2139" t="s">
        <v>6774</v>
      </c>
      <c r="B2139" t="s">
        <v>6775</v>
      </c>
      <c r="C2139">
        <v>194.6</v>
      </c>
      <c r="D2139">
        <v>101.1</v>
      </c>
      <c r="E2139">
        <v>95.9</v>
      </c>
      <c r="F2139">
        <v>233.1</v>
      </c>
      <c r="G2139">
        <v>181.6</v>
      </c>
      <c r="H2139">
        <v>138.4</v>
      </c>
      <c r="I2139">
        <v>246.96659476709701</v>
      </c>
      <c r="J2139">
        <v>4.2964588769431399E-2</v>
      </c>
      <c r="K2139">
        <v>0.240605748265692</v>
      </c>
      <c r="L2139">
        <v>0.17856842190647601</v>
      </c>
      <c r="M2139">
        <v>0.85827659157403102</v>
      </c>
      <c r="N2139">
        <v>0.95493852185212602</v>
      </c>
      <c r="O2139" t="s">
        <v>6776</v>
      </c>
      <c r="P2139" t="s">
        <v>247</v>
      </c>
    </row>
    <row r="2140" spans="1:16" x14ac:dyDescent="0.3">
      <c r="A2140" t="s">
        <v>7707</v>
      </c>
      <c r="B2140" t="s">
        <v>7708</v>
      </c>
      <c r="C2140">
        <v>39.700000000000003</v>
      </c>
      <c r="D2140">
        <v>26.7</v>
      </c>
      <c r="E2140">
        <v>19.100000000000001</v>
      </c>
      <c r="F2140">
        <v>37.700000000000003</v>
      </c>
      <c r="G2140">
        <v>49.2</v>
      </c>
      <c r="H2140">
        <v>48.5</v>
      </c>
      <c r="I2140">
        <v>75.691623401627893</v>
      </c>
      <c r="J2140">
        <v>5.81283807766525E-2</v>
      </c>
      <c r="K2140">
        <v>0.32507194384799198</v>
      </c>
      <c r="L2140">
        <v>0.17881697229408999</v>
      </c>
      <c r="M2140">
        <v>0.85808141811495098</v>
      </c>
      <c r="N2140">
        <v>0.95493852185212602</v>
      </c>
      <c r="O2140" t="s">
        <v>7709</v>
      </c>
      <c r="P2140" t="s">
        <v>108</v>
      </c>
    </row>
    <row r="2141" spans="1:16" x14ac:dyDescent="0.3">
      <c r="A2141" t="s">
        <v>7898</v>
      </c>
      <c r="B2141" t="s">
        <v>26</v>
      </c>
      <c r="C2141">
        <v>30.6</v>
      </c>
      <c r="D2141">
        <v>15.5</v>
      </c>
      <c r="E2141">
        <v>24.1</v>
      </c>
      <c r="F2141">
        <v>36.1</v>
      </c>
      <c r="G2141">
        <v>36.4</v>
      </c>
      <c r="H2141">
        <v>46.6</v>
      </c>
      <c r="I2141">
        <v>53.356285751843501</v>
      </c>
      <c r="J2141">
        <v>7.0645782428740603E-2</v>
      </c>
      <c r="K2141">
        <v>0.39883077157931102</v>
      </c>
      <c r="L2141">
        <v>0.17713222615445101</v>
      </c>
      <c r="M2141">
        <v>0.85940452933392297</v>
      </c>
      <c r="N2141">
        <v>0.95493852185212602</v>
      </c>
      <c r="O2141" t="s">
        <v>7899</v>
      </c>
      <c r="P2141" t="s">
        <v>18</v>
      </c>
    </row>
    <row r="2142" spans="1:16" x14ac:dyDescent="0.3">
      <c r="A2142" t="s">
        <v>8125</v>
      </c>
      <c r="B2142" t="s">
        <v>8126</v>
      </c>
      <c r="C2142">
        <v>28.8</v>
      </c>
      <c r="D2142">
        <v>13.9</v>
      </c>
      <c r="E2142">
        <v>16.3</v>
      </c>
      <c r="F2142">
        <v>29.6</v>
      </c>
      <c r="G2142">
        <v>33.799999999999997</v>
      </c>
      <c r="H2142">
        <v>27.9</v>
      </c>
      <c r="I2142">
        <v>47.784752307534703</v>
      </c>
      <c r="J2142">
        <v>6.8169520191376495E-2</v>
      </c>
      <c r="K2142">
        <v>0.38479474669479602</v>
      </c>
      <c r="L2142">
        <v>0.177158136323118</v>
      </c>
      <c r="M2142">
        <v>0.85938417784766497</v>
      </c>
      <c r="N2142">
        <v>0.95493852185212602</v>
      </c>
      <c r="O2142" t="s">
        <v>8127</v>
      </c>
      <c r="P2142" t="s">
        <v>629</v>
      </c>
    </row>
    <row r="2143" spans="1:16" x14ac:dyDescent="0.3">
      <c r="A2143" t="s">
        <v>3506</v>
      </c>
      <c r="B2143" t="s">
        <v>26</v>
      </c>
      <c r="C2143">
        <v>90.7</v>
      </c>
      <c r="D2143">
        <v>39.799999999999997</v>
      </c>
      <c r="E2143">
        <v>30.6</v>
      </c>
      <c r="F2143">
        <v>78</v>
      </c>
      <c r="G2143">
        <v>86.1</v>
      </c>
      <c r="H2143">
        <v>26.1</v>
      </c>
      <c r="I2143">
        <v>111.15968418637</v>
      </c>
      <c r="J2143">
        <v>-5.7846646909845402E-2</v>
      </c>
      <c r="K2143">
        <v>0.33012907264198099</v>
      </c>
      <c r="L2143">
        <v>-0.175224334066994</v>
      </c>
      <c r="M2143">
        <v>0.86090336430546399</v>
      </c>
      <c r="N2143">
        <v>0.95512148515874196</v>
      </c>
      <c r="O2143" t="s">
        <v>3502</v>
      </c>
      <c r="P2143" t="s">
        <v>2370</v>
      </c>
    </row>
    <row r="2144" spans="1:16" x14ac:dyDescent="0.3">
      <c r="A2144" t="s">
        <v>3627</v>
      </c>
      <c r="B2144" t="s">
        <v>26</v>
      </c>
      <c r="C2144">
        <v>118.3</v>
      </c>
      <c r="D2144">
        <v>67.8</v>
      </c>
      <c r="E2144">
        <v>59.6</v>
      </c>
      <c r="F2144">
        <v>131.9</v>
      </c>
      <c r="G2144">
        <v>133.9</v>
      </c>
      <c r="H2144">
        <v>73.3</v>
      </c>
      <c r="I2144">
        <v>59.757203222251199</v>
      </c>
      <c r="J2144">
        <v>6.1355607256455197E-2</v>
      </c>
      <c r="K2144">
        <v>0.34966238278456702</v>
      </c>
      <c r="L2144">
        <v>0.175470997960503</v>
      </c>
      <c r="M2144">
        <v>0.86070955748389699</v>
      </c>
      <c r="N2144">
        <v>0.95512148515874196</v>
      </c>
      <c r="O2144" t="s">
        <v>158</v>
      </c>
      <c r="P2144" t="s">
        <v>40</v>
      </c>
    </row>
    <row r="2145" spans="1:16" x14ac:dyDescent="0.3">
      <c r="A2145" t="s">
        <v>4221</v>
      </c>
      <c r="B2145" t="s">
        <v>26</v>
      </c>
      <c r="C2145">
        <v>35.799999999999997</v>
      </c>
      <c r="D2145">
        <v>28.4</v>
      </c>
      <c r="E2145">
        <v>25.3</v>
      </c>
      <c r="F2145">
        <v>40.200000000000003</v>
      </c>
      <c r="G2145">
        <v>51.6</v>
      </c>
      <c r="H2145">
        <v>48.6</v>
      </c>
      <c r="I2145">
        <v>60.210908455241899</v>
      </c>
      <c r="J2145">
        <v>6.3804534353319203E-2</v>
      </c>
      <c r="K2145">
        <v>0.36485066337023903</v>
      </c>
      <c r="L2145">
        <v>0.17487849347439</v>
      </c>
      <c r="M2145">
        <v>0.86117510956935694</v>
      </c>
      <c r="N2145">
        <v>0.95512148515874196</v>
      </c>
      <c r="O2145" t="s">
        <v>4222</v>
      </c>
      <c r="P2145" t="s">
        <v>65</v>
      </c>
    </row>
    <row r="2146" spans="1:16" x14ac:dyDescent="0.3">
      <c r="A2146" t="s">
        <v>5603</v>
      </c>
      <c r="B2146" t="s">
        <v>26</v>
      </c>
      <c r="C2146">
        <v>1240</v>
      </c>
      <c r="D2146">
        <v>827.9</v>
      </c>
      <c r="E2146">
        <v>464.7</v>
      </c>
      <c r="F2146">
        <v>1313.1</v>
      </c>
      <c r="G2146">
        <v>1402.6</v>
      </c>
      <c r="H2146">
        <v>810.9</v>
      </c>
      <c r="I2146">
        <v>641.05338810286196</v>
      </c>
      <c r="J2146">
        <v>3.78706863117425E-2</v>
      </c>
      <c r="K2146">
        <v>0.21517899043396599</v>
      </c>
      <c r="L2146">
        <v>0.17599620778667199</v>
      </c>
      <c r="M2146">
        <v>0.86029692169439897</v>
      </c>
      <c r="N2146">
        <v>0.95512148515874196</v>
      </c>
      <c r="O2146" t="s">
        <v>36</v>
      </c>
      <c r="P2146" t="s">
        <v>40</v>
      </c>
    </row>
    <row r="2147" spans="1:16" x14ac:dyDescent="0.3">
      <c r="A2147" t="s">
        <v>981</v>
      </c>
      <c r="B2147" t="s">
        <v>982</v>
      </c>
      <c r="C2147">
        <v>240.2</v>
      </c>
      <c r="D2147">
        <v>176.1</v>
      </c>
      <c r="E2147">
        <v>116.3</v>
      </c>
      <c r="F2147">
        <v>264.5</v>
      </c>
      <c r="G2147">
        <v>276.60000000000002</v>
      </c>
      <c r="H2147">
        <v>235.3</v>
      </c>
      <c r="I2147">
        <v>498.06128175110501</v>
      </c>
      <c r="J2147">
        <v>3.4318301617329398E-2</v>
      </c>
      <c r="K2147">
        <v>0.197555225899052</v>
      </c>
      <c r="L2147">
        <v>0.173714977476048</v>
      </c>
      <c r="M2147">
        <v>0.86208946617023496</v>
      </c>
      <c r="N2147">
        <v>0.95524491849976201</v>
      </c>
      <c r="O2147" t="s">
        <v>983</v>
      </c>
      <c r="P2147" t="s">
        <v>984</v>
      </c>
    </row>
    <row r="2148" spans="1:16" x14ac:dyDescent="0.3">
      <c r="A2148" t="s">
        <v>4816</v>
      </c>
      <c r="B2148" t="s">
        <v>26</v>
      </c>
      <c r="C2148">
        <v>40.700000000000003</v>
      </c>
      <c r="D2148">
        <v>28.6</v>
      </c>
      <c r="E2148">
        <v>19.5</v>
      </c>
      <c r="F2148">
        <v>41.3</v>
      </c>
      <c r="G2148">
        <v>38.4</v>
      </c>
      <c r="H2148">
        <v>80.099999999999994</v>
      </c>
      <c r="I2148">
        <v>64.568017560043501</v>
      </c>
      <c r="J2148">
        <v>6.7499793324929905E-2</v>
      </c>
      <c r="K2148">
        <v>0.38831687361868</v>
      </c>
      <c r="L2148">
        <v>0.17382657801065199</v>
      </c>
      <c r="M2148">
        <v>0.862001756132732</v>
      </c>
      <c r="N2148">
        <v>0.95524491849976201</v>
      </c>
      <c r="O2148" t="s">
        <v>2828</v>
      </c>
      <c r="P2148" t="s">
        <v>28</v>
      </c>
    </row>
    <row r="2149" spans="1:16" x14ac:dyDescent="0.3">
      <c r="A2149" t="s">
        <v>164</v>
      </c>
      <c r="B2149" t="s">
        <v>26</v>
      </c>
      <c r="C2149">
        <v>177.9</v>
      </c>
      <c r="D2149">
        <v>104.1</v>
      </c>
      <c r="E2149">
        <v>72.400000000000006</v>
      </c>
      <c r="F2149">
        <v>203.4</v>
      </c>
      <c r="G2149">
        <v>120.8</v>
      </c>
      <c r="H2149">
        <v>163.30000000000001</v>
      </c>
      <c r="I2149">
        <v>65.592569225960901</v>
      </c>
      <c r="J2149">
        <v>-6.2887062083339204E-2</v>
      </c>
      <c r="K2149">
        <v>0.36378786336801899</v>
      </c>
      <c r="L2149">
        <v>-0.17286739997623499</v>
      </c>
      <c r="M2149">
        <v>0.86275565688000599</v>
      </c>
      <c r="N2149">
        <v>0.95553803897464396</v>
      </c>
      <c r="O2149" t="s">
        <v>158</v>
      </c>
      <c r="P2149" t="s">
        <v>165</v>
      </c>
    </row>
    <row r="2150" spans="1:16" x14ac:dyDescent="0.3">
      <c r="A2150" t="s">
        <v>4793</v>
      </c>
      <c r="B2150" t="s">
        <v>4794</v>
      </c>
      <c r="C2150">
        <v>24.7</v>
      </c>
      <c r="D2150">
        <v>13.2</v>
      </c>
      <c r="E2150">
        <v>10.8</v>
      </c>
      <c r="F2150">
        <v>27</v>
      </c>
      <c r="G2150">
        <v>24.7</v>
      </c>
      <c r="H2150">
        <v>18.600000000000001</v>
      </c>
      <c r="I2150">
        <v>52.4317449505238</v>
      </c>
      <c r="J2150">
        <v>6.2581932751909597E-2</v>
      </c>
      <c r="K2150">
        <v>0.366280495608239</v>
      </c>
      <c r="L2150">
        <v>0.17085794494185999</v>
      </c>
      <c r="M2150">
        <v>0.864335465405216</v>
      </c>
      <c r="N2150">
        <v>0.95684228580689101</v>
      </c>
      <c r="O2150" t="s">
        <v>4795</v>
      </c>
      <c r="P2150" t="s">
        <v>792</v>
      </c>
    </row>
    <row r="2151" spans="1:16" x14ac:dyDescent="0.3">
      <c r="A2151" t="s">
        <v>7085</v>
      </c>
      <c r="B2151" t="s">
        <v>7086</v>
      </c>
      <c r="C2151">
        <v>480.5</v>
      </c>
      <c r="D2151">
        <v>288</v>
      </c>
      <c r="E2151">
        <v>258.7</v>
      </c>
      <c r="F2151">
        <v>438.5</v>
      </c>
      <c r="G2151">
        <v>460.4</v>
      </c>
      <c r="H2151">
        <v>591.4</v>
      </c>
      <c r="I2151">
        <v>526.53769525805296</v>
      </c>
      <c r="J2151">
        <v>-3.7229472529355899E-2</v>
      </c>
      <c r="K2151">
        <v>0.219687652910626</v>
      </c>
      <c r="L2151">
        <v>-0.169465475351506</v>
      </c>
      <c r="M2151">
        <v>0.86543052624100003</v>
      </c>
      <c r="N2151">
        <v>0.95760894043132005</v>
      </c>
      <c r="O2151" t="s">
        <v>7087</v>
      </c>
      <c r="P2151" t="s">
        <v>712</v>
      </c>
    </row>
    <row r="2152" spans="1:16" x14ac:dyDescent="0.3">
      <c r="A2152" t="s">
        <v>1076</v>
      </c>
      <c r="B2152" t="s">
        <v>1077</v>
      </c>
      <c r="C2152">
        <v>74.5</v>
      </c>
      <c r="D2152">
        <v>96.1</v>
      </c>
      <c r="E2152">
        <v>42.2</v>
      </c>
      <c r="F2152">
        <v>115.3</v>
      </c>
      <c r="G2152">
        <v>111.4</v>
      </c>
      <c r="H2152">
        <v>56.6</v>
      </c>
      <c r="I2152">
        <v>148.838977618607</v>
      </c>
      <c r="J2152">
        <v>-5.51187381987144E-2</v>
      </c>
      <c r="K2152">
        <v>0.32814456602834102</v>
      </c>
      <c r="L2152">
        <v>-0.167970900343826</v>
      </c>
      <c r="M2152">
        <v>0.866606171947503</v>
      </c>
      <c r="N2152">
        <v>0.95846400886244099</v>
      </c>
      <c r="O2152" t="s">
        <v>1078</v>
      </c>
      <c r="P2152" t="s">
        <v>1079</v>
      </c>
    </row>
    <row r="2153" spans="1:16" x14ac:dyDescent="0.3">
      <c r="A2153" t="s">
        <v>470</v>
      </c>
      <c r="B2153" t="s">
        <v>26</v>
      </c>
      <c r="C2153">
        <v>52.1</v>
      </c>
      <c r="D2153">
        <v>44.5</v>
      </c>
      <c r="E2153">
        <v>34.700000000000003</v>
      </c>
      <c r="F2153">
        <v>76.099999999999994</v>
      </c>
      <c r="G2153">
        <v>76.5</v>
      </c>
      <c r="H2153">
        <v>28</v>
      </c>
      <c r="I2153">
        <v>46.3178897983952</v>
      </c>
      <c r="J2153">
        <v>7.0280310189163503E-2</v>
      </c>
      <c r="K2153">
        <v>0.42166102280664702</v>
      </c>
      <c r="L2153">
        <v>0.166674903270323</v>
      </c>
      <c r="M2153">
        <v>0.86762585356863298</v>
      </c>
      <c r="N2153">
        <v>0.95883703587001801</v>
      </c>
      <c r="O2153" t="s">
        <v>471</v>
      </c>
      <c r="P2153" t="s">
        <v>203</v>
      </c>
    </row>
    <row r="2154" spans="1:16" x14ac:dyDescent="0.3">
      <c r="A2154" t="s">
        <v>3428</v>
      </c>
      <c r="B2154" t="s">
        <v>26</v>
      </c>
      <c r="C2154">
        <v>234.1</v>
      </c>
      <c r="D2154">
        <v>155.19999999999999</v>
      </c>
      <c r="E2154">
        <v>160.19999999999999</v>
      </c>
      <c r="F2154">
        <v>234</v>
      </c>
      <c r="G2154">
        <v>266</v>
      </c>
      <c r="H2154">
        <v>322.60000000000002</v>
      </c>
      <c r="I2154">
        <v>332.80429848916998</v>
      </c>
      <c r="J2154">
        <v>-4.1000651736025698E-2</v>
      </c>
      <c r="K2154">
        <v>0.24622394338555001</v>
      </c>
      <c r="L2154">
        <v>-0.166517728423449</v>
      </c>
      <c r="M2154">
        <v>0.86774953267261401</v>
      </c>
      <c r="N2154">
        <v>0.95883703587001801</v>
      </c>
      <c r="O2154" t="s">
        <v>3429</v>
      </c>
      <c r="P2154" t="s">
        <v>132</v>
      </c>
    </row>
    <row r="2155" spans="1:16" x14ac:dyDescent="0.3">
      <c r="A2155" t="s">
        <v>972</v>
      </c>
      <c r="B2155" t="s">
        <v>973</v>
      </c>
      <c r="C2155">
        <v>133.80000000000001</v>
      </c>
      <c r="D2155">
        <v>72</v>
      </c>
      <c r="E2155">
        <v>72</v>
      </c>
      <c r="F2155">
        <v>129.69999999999999</v>
      </c>
      <c r="G2155">
        <v>123.3</v>
      </c>
      <c r="H2155">
        <v>158.19999999999999</v>
      </c>
      <c r="I2155">
        <v>238.87361818471399</v>
      </c>
      <c r="J2155">
        <v>-4.02082048118566E-2</v>
      </c>
      <c r="K2155">
        <v>0.243186254205212</v>
      </c>
      <c r="L2155">
        <v>-0.16533913457923899</v>
      </c>
      <c r="M2155">
        <v>0.868677057737546</v>
      </c>
      <c r="N2155">
        <v>0.95941630471570205</v>
      </c>
      <c r="O2155" t="s">
        <v>974</v>
      </c>
      <c r="P2155" t="s">
        <v>440</v>
      </c>
    </row>
    <row r="2156" spans="1:16" x14ac:dyDescent="0.3">
      <c r="A2156" t="s">
        <v>6589</v>
      </c>
      <c r="B2156" t="s">
        <v>6590</v>
      </c>
      <c r="C2156">
        <v>141.5</v>
      </c>
      <c r="D2156">
        <v>75.7</v>
      </c>
      <c r="E2156">
        <v>68.7</v>
      </c>
      <c r="F2156">
        <v>141.30000000000001</v>
      </c>
      <c r="G2156">
        <v>151.30000000000001</v>
      </c>
      <c r="H2156">
        <v>129.19999999999999</v>
      </c>
      <c r="I2156">
        <v>174.05697975503401</v>
      </c>
      <c r="J2156">
        <v>4.00201306480822E-2</v>
      </c>
      <c r="K2156">
        <v>0.24323196518082499</v>
      </c>
      <c r="L2156">
        <v>0.16453483249345999</v>
      </c>
      <c r="M2156">
        <v>0.86931012801831797</v>
      </c>
      <c r="N2156">
        <v>0.95966997427172995</v>
      </c>
      <c r="O2156" t="s">
        <v>6591</v>
      </c>
      <c r="P2156" t="s">
        <v>239</v>
      </c>
    </row>
    <row r="2157" spans="1:16" x14ac:dyDescent="0.3">
      <c r="A2157" t="s">
        <v>4637</v>
      </c>
      <c r="B2157" t="s">
        <v>26</v>
      </c>
      <c r="C2157">
        <v>151.4</v>
      </c>
      <c r="D2157">
        <v>56.4</v>
      </c>
      <c r="E2157">
        <v>63.3</v>
      </c>
      <c r="F2157">
        <v>126.5</v>
      </c>
      <c r="G2157">
        <v>137.6</v>
      </c>
      <c r="H2157">
        <v>145</v>
      </c>
      <c r="I2157">
        <v>134.00644912757701</v>
      </c>
      <c r="J2157">
        <v>4.74683569409967E-2</v>
      </c>
      <c r="K2157">
        <v>0.28990613252508801</v>
      </c>
      <c r="L2157">
        <v>0.163736987995205</v>
      </c>
      <c r="M2157">
        <v>0.869938198277036</v>
      </c>
      <c r="N2157">
        <v>0.95991731248383905</v>
      </c>
      <c r="O2157" t="s">
        <v>27</v>
      </c>
      <c r="P2157" t="s">
        <v>28</v>
      </c>
    </row>
    <row r="2158" spans="1:16" x14ac:dyDescent="0.3">
      <c r="A2158" t="s">
        <v>7254</v>
      </c>
      <c r="B2158" t="s">
        <v>7255</v>
      </c>
      <c r="C2158">
        <v>57.2</v>
      </c>
      <c r="D2158">
        <v>20.399999999999999</v>
      </c>
      <c r="E2158">
        <v>35.5</v>
      </c>
      <c r="F2158">
        <v>53</v>
      </c>
      <c r="G2158">
        <v>57.9</v>
      </c>
      <c r="H2158">
        <v>43.1</v>
      </c>
      <c r="I2158">
        <v>51.5031619072711</v>
      </c>
      <c r="J2158">
        <v>-6.5191755556362196E-2</v>
      </c>
      <c r="K2158">
        <v>0.39939775244057901</v>
      </c>
      <c r="L2158">
        <v>-0.16322514375205799</v>
      </c>
      <c r="M2158">
        <v>0.87034116983087095</v>
      </c>
      <c r="N2158">
        <v>0.95991731248383905</v>
      </c>
      <c r="O2158" t="s">
        <v>7256</v>
      </c>
      <c r="P2158" t="s">
        <v>54</v>
      </c>
    </row>
    <row r="2159" spans="1:16" x14ac:dyDescent="0.3">
      <c r="A2159" t="s">
        <v>7947</v>
      </c>
      <c r="B2159" t="s">
        <v>26</v>
      </c>
      <c r="C2159">
        <v>66.400000000000006</v>
      </c>
      <c r="D2159">
        <v>40.200000000000003</v>
      </c>
      <c r="E2159">
        <v>38.6</v>
      </c>
      <c r="F2159">
        <v>84.4</v>
      </c>
      <c r="G2159">
        <v>82.7</v>
      </c>
      <c r="H2159">
        <v>29.5</v>
      </c>
      <c r="I2159">
        <v>39.886608254283402</v>
      </c>
      <c r="J2159">
        <v>6.9775159154460004E-2</v>
      </c>
      <c r="K2159">
        <v>0.43256031672806</v>
      </c>
      <c r="L2159">
        <v>0.16130735172899799</v>
      </c>
      <c r="M2159">
        <v>0.87185133324594</v>
      </c>
      <c r="N2159">
        <v>0.96113731315666895</v>
      </c>
      <c r="O2159" t="s">
        <v>48</v>
      </c>
      <c r="P2159" t="s">
        <v>40</v>
      </c>
    </row>
    <row r="2160" spans="1:16" x14ac:dyDescent="0.3">
      <c r="A2160" t="s">
        <v>260</v>
      </c>
      <c r="B2160" t="s">
        <v>26</v>
      </c>
      <c r="C2160">
        <v>84</v>
      </c>
      <c r="D2160">
        <v>48.7</v>
      </c>
      <c r="E2160">
        <v>40</v>
      </c>
      <c r="F2160">
        <v>84</v>
      </c>
      <c r="G2160">
        <v>97</v>
      </c>
      <c r="H2160">
        <v>64.2</v>
      </c>
      <c r="I2160">
        <v>189.09330513980601</v>
      </c>
      <c r="J2160">
        <v>3.7787261056722699E-2</v>
      </c>
      <c r="K2160">
        <v>0.241075524751652</v>
      </c>
      <c r="L2160">
        <v>0.15674449364218901</v>
      </c>
      <c r="M2160">
        <v>0.87544621960691105</v>
      </c>
      <c r="N2160">
        <v>0.96160795562101298</v>
      </c>
      <c r="O2160" t="s">
        <v>111</v>
      </c>
      <c r="P2160" t="s">
        <v>112</v>
      </c>
    </row>
    <row r="2161" spans="1:16" x14ac:dyDescent="0.3">
      <c r="A2161" t="s">
        <v>600</v>
      </c>
      <c r="B2161" t="s">
        <v>26</v>
      </c>
      <c r="C2161">
        <v>314.7</v>
      </c>
      <c r="D2161">
        <v>220.8</v>
      </c>
      <c r="E2161">
        <v>200.3</v>
      </c>
      <c r="F2161">
        <v>389</v>
      </c>
      <c r="G2161">
        <v>344.1</v>
      </c>
      <c r="H2161">
        <v>315.5</v>
      </c>
      <c r="I2161">
        <v>815.58281018277899</v>
      </c>
      <c r="J2161">
        <v>-3.06890302989524E-2</v>
      </c>
      <c r="K2161">
        <v>0.19481537976160301</v>
      </c>
      <c r="L2161">
        <v>-0.157528786159013</v>
      </c>
      <c r="M2161">
        <v>0.87482812302941404</v>
      </c>
      <c r="N2161">
        <v>0.96160795562101298</v>
      </c>
      <c r="O2161" t="s">
        <v>599</v>
      </c>
      <c r="P2161" t="s">
        <v>129</v>
      </c>
    </row>
    <row r="2162" spans="1:16" x14ac:dyDescent="0.3">
      <c r="A2162" t="s">
        <v>1237</v>
      </c>
      <c r="B2162" t="s">
        <v>26</v>
      </c>
      <c r="C2162">
        <v>166.7</v>
      </c>
      <c r="D2162">
        <v>130.69999999999999</v>
      </c>
      <c r="E2162">
        <v>82.4</v>
      </c>
      <c r="F2162">
        <v>184.7</v>
      </c>
      <c r="G2162">
        <v>185.6</v>
      </c>
      <c r="H2162">
        <v>237.3</v>
      </c>
      <c r="I2162">
        <v>63.6283625796815</v>
      </c>
      <c r="J2162">
        <v>5.6275164732741301E-2</v>
      </c>
      <c r="K2162">
        <v>0.354183684495538</v>
      </c>
      <c r="L2162">
        <v>0.15888694820286201</v>
      </c>
      <c r="M2162">
        <v>0.873757943889237</v>
      </c>
      <c r="N2162">
        <v>0.96160795562101298</v>
      </c>
      <c r="O2162" t="s">
        <v>115</v>
      </c>
      <c r="P2162" t="s">
        <v>112</v>
      </c>
    </row>
    <row r="2163" spans="1:16" x14ac:dyDescent="0.3">
      <c r="A2163" t="s">
        <v>1960</v>
      </c>
      <c r="B2163" t="s">
        <v>1961</v>
      </c>
      <c r="C2163">
        <v>123.5</v>
      </c>
      <c r="D2163">
        <v>94.2</v>
      </c>
      <c r="E2163">
        <v>55.7</v>
      </c>
      <c r="F2163">
        <v>124.1</v>
      </c>
      <c r="G2163">
        <v>133.1</v>
      </c>
      <c r="H2163">
        <v>127.6</v>
      </c>
      <c r="I2163">
        <v>249.41628751274499</v>
      </c>
      <c r="J2163">
        <v>-3.65675107396181E-2</v>
      </c>
      <c r="K2163">
        <v>0.23418447300950401</v>
      </c>
      <c r="L2163">
        <v>-0.156148314487673</v>
      </c>
      <c r="M2163">
        <v>0.875916115943983</v>
      </c>
      <c r="N2163">
        <v>0.96160795562101298</v>
      </c>
      <c r="O2163" t="s">
        <v>1962</v>
      </c>
      <c r="P2163" t="s">
        <v>18</v>
      </c>
    </row>
    <row r="2164" spans="1:16" x14ac:dyDescent="0.3">
      <c r="A2164" t="s">
        <v>2034</v>
      </c>
      <c r="B2164" t="s">
        <v>26</v>
      </c>
      <c r="C2164">
        <v>450.3</v>
      </c>
      <c r="D2164">
        <v>320.39999999999998</v>
      </c>
      <c r="E2164">
        <v>279</v>
      </c>
      <c r="F2164">
        <v>547.79999999999995</v>
      </c>
      <c r="G2164">
        <v>562.5</v>
      </c>
      <c r="H2164">
        <v>429.1</v>
      </c>
      <c r="I2164">
        <v>158.61165868755299</v>
      </c>
      <c r="J2164">
        <v>4.0559877202729203E-2</v>
      </c>
      <c r="K2164">
        <v>0.25569129551813402</v>
      </c>
      <c r="L2164">
        <v>0.158628306530883</v>
      </c>
      <c r="M2164">
        <v>0.87396172577825904</v>
      </c>
      <c r="N2164">
        <v>0.96160795562101298</v>
      </c>
      <c r="O2164" t="s">
        <v>27</v>
      </c>
      <c r="P2164" t="s">
        <v>40</v>
      </c>
    </row>
    <row r="2165" spans="1:16" x14ac:dyDescent="0.3">
      <c r="A2165" t="s">
        <v>2963</v>
      </c>
      <c r="B2165" t="s">
        <v>26</v>
      </c>
      <c r="C2165">
        <v>95.2</v>
      </c>
      <c r="D2165">
        <v>64.2</v>
      </c>
      <c r="E2165">
        <v>48</v>
      </c>
      <c r="F2165">
        <v>97.1</v>
      </c>
      <c r="G2165">
        <v>93.1</v>
      </c>
      <c r="H2165">
        <v>196.2</v>
      </c>
      <c r="I2165">
        <v>39.941214550606901</v>
      </c>
      <c r="J2165">
        <v>7.1220419272808103E-2</v>
      </c>
      <c r="K2165">
        <v>0.45099044187443499</v>
      </c>
      <c r="L2165">
        <v>0.15792001927313001</v>
      </c>
      <c r="M2165">
        <v>0.87451982290771102</v>
      </c>
      <c r="N2165">
        <v>0.96160795562101298</v>
      </c>
      <c r="O2165" t="s">
        <v>27</v>
      </c>
      <c r="P2165" t="s">
        <v>40</v>
      </c>
    </row>
    <row r="2166" spans="1:16" x14ac:dyDescent="0.3">
      <c r="A2166" t="s">
        <v>3593</v>
      </c>
      <c r="B2166" t="s">
        <v>3594</v>
      </c>
      <c r="C2166">
        <v>115.6</v>
      </c>
      <c r="D2166">
        <v>92.5</v>
      </c>
      <c r="E2166">
        <v>72.400000000000006</v>
      </c>
      <c r="F2166">
        <v>166.8</v>
      </c>
      <c r="G2166">
        <v>135.5</v>
      </c>
      <c r="H2166">
        <v>98.3</v>
      </c>
      <c r="I2166">
        <v>143.47382612748299</v>
      </c>
      <c r="J2166">
        <v>4.32890518333423E-2</v>
      </c>
      <c r="K2166">
        <v>0.276392623842315</v>
      </c>
      <c r="L2166">
        <v>0.15662158863559</v>
      </c>
      <c r="M2166">
        <v>0.87554308725673102</v>
      </c>
      <c r="N2166">
        <v>0.96160795562101298</v>
      </c>
      <c r="O2166" t="s">
        <v>3595</v>
      </c>
      <c r="P2166" t="s">
        <v>103</v>
      </c>
    </row>
    <row r="2167" spans="1:16" x14ac:dyDescent="0.3">
      <c r="A2167" t="s">
        <v>4722</v>
      </c>
      <c r="B2167" t="s">
        <v>26</v>
      </c>
      <c r="C2167">
        <v>61.3</v>
      </c>
      <c r="D2167">
        <v>28</v>
      </c>
      <c r="E2167">
        <v>29.5</v>
      </c>
      <c r="F2167">
        <v>71.599999999999994</v>
      </c>
      <c r="G2167">
        <v>67.7</v>
      </c>
      <c r="H2167">
        <v>15.8</v>
      </c>
      <c r="I2167">
        <v>70.212420949837707</v>
      </c>
      <c r="J2167">
        <v>6.0993275087358301E-2</v>
      </c>
      <c r="K2167">
        <v>0.38448958367417602</v>
      </c>
      <c r="L2167">
        <v>0.15863440175545901</v>
      </c>
      <c r="M2167">
        <v>0.87395692329897401</v>
      </c>
      <c r="N2167">
        <v>0.96160795562101298</v>
      </c>
      <c r="O2167" t="s">
        <v>4723</v>
      </c>
      <c r="P2167" t="s">
        <v>40</v>
      </c>
    </row>
    <row r="2168" spans="1:16" x14ac:dyDescent="0.3">
      <c r="A2168" t="s">
        <v>7322</v>
      </c>
      <c r="B2168" t="s">
        <v>7323</v>
      </c>
      <c r="C2168">
        <v>95.4</v>
      </c>
      <c r="D2168">
        <v>57.8</v>
      </c>
      <c r="E2168">
        <v>39.5</v>
      </c>
      <c r="F2168">
        <v>106.1</v>
      </c>
      <c r="G2168">
        <v>99.3</v>
      </c>
      <c r="H2168">
        <v>20.9</v>
      </c>
      <c r="I2168">
        <v>81.702410871832896</v>
      </c>
      <c r="J2168">
        <v>-5.8753771639318199E-2</v>
      </c>
      <c r="K2168">
        <v>0.368285324738786</v>
      </c>
      <c r="L2168">
        <v>-0.15953329577004099</v>
      </c>
      <c r="M2168">
        <v>0.87324872799124498</v>
      </c>
      <c r="N2168">
        <v>0.96160795562101298</v>
      </c>
      <c r="O2168" t="s">
        <v>7324</v>
      </c>
      <c r="P2168" t="s">
        <v>129</v>
      </c>
    </row>
    <row r="2169" spans="1:16" x14ac:dyDescent="0.3">
      <c r="A2169" t="s">
        <v>374</v>
      </c>
      <c r="B2169" t="s">
        <v>375</v>
      </c>
      <c r="C2169">
        <v>25.1</v>
      </c>
      <c r="D2169">
        <v>16.3</v>
      </c>
      <c r="E2169">
        <v>16.3</v>
      </c>
      <c r="F2169">
        <v>27.4</v>
      </c>
      <c r="G2169">
        <v>35.200000000000003</v>
      </c>
      <c r="H2169">
        <v>20.6</v>
      </c>
      <c r="I2169">
        <v>56.8354236493998</v>
      </c>
      <c r="J2169">
        <v>5.6901395597992697E-2</v>
      </c>
      <c r="K2169">
        <v>0.36609372965137799</v>
      </c>
      <c r="L2169">
        <v>0.155428489999483</v>
      </c>
      <c r="M2169">
        <v>0.876483525309945</v>
      </c>
      <c r="N2169">
        <v>0.96163553368906995</v>
      </c>
      <c r="O2169" t="s">
        <v>376</v>
      </c>
      <c r="P2169" t="s">
        <v>377</v>
      </c>
    </row>
    <row r="2170" spans="1:16" x14ac:dyDescent="0.3">
      <c r="A2170" t="s">
        <v>2565</v>
      </c>
      <c r="B2170" t="s">
        <v>2566</v>
      </c>
      <c r="C2170">
        <v>45</v>
      </c>
      <c r="D2170">
        <v>28.7</v>
      </c>
      <c r="E2170">
        <v>23.6</v>
      </c>
      <c r="F2170">
        <v>38.700000000000003</v>
      </c>
      <c r="G2170">
        <v>49</v>
      </c>
      <c r="H2170">
        <v>67.3</v>
      </c>
      <c r="I2170">
        <v>61.894532516457602</v>
      </c>
      <c r="J2170">
        <v>-5.6216968445397399E-2</v>
      </c>
      <c r="K2170">
        <v>0.363214977343366</v>
      </c>
      <c r="L2170">
        <v>-0.15477601958096701</v>
      </c>
      <c r="M2170">
        <v>0.87699789696983799</v>
      </c>
      <c r="N2170">
        <v>0.96163553368906995</v>
      </c>
      <c r="O2170" t="s">
        <v>2567</v>
      </c>
      <c r="P2170" t="s">
        <v>108</v>
      </c>
    </row>
    <row r="2171" spans="1:16" x14ac:dyDescent="0.3">
      <c r="A2171" t="s">
        <v>5434</v>
      </c>
      <c r="B2171" t="s">
        <v>5435</v>
      </c>
      <c r="C2171">
        <v>163.19999999999999</v>
      </c>
      <c r="D2171">
        <v>75.900000000000006</v>
      </c>
      <c r="E2171">
        <v>91.9</v>
      </c>
      <c r="F2171">
        <v>164.7</v>
      </c>
      <c r="G2171">
        <v>178.2</v>
      </c>
      <c r="H2171">
        <v>91.5</v>
      </c>
      <c r="I2171">
        <v>194.93834590281801</v>
      </c>
      <c r="J2171">
        <v>-4.1119569973948097E-2</v>
      </c>
      <c r="K2171">
        <v>0.266011517485713</v>
      </c>
      <c r="L2171">
        <v>-0.15457815647458401</v>
      </c>
      <c r="M2171">
        <v>0.87715389159532597</v>
      </c>
      <c r="N2171">
        <v>0.96163553368906995</v>
      </c>
      <c r="O2171" t="s">
        <v>5436</v>
      </c>
      <c r="P2171" t="s">
        <v>1071</v>
      </c>
    </row>
    <row r="2172" spans="1:16" x14ac:dyDescent="0.3">
      <c r="A2172" t="s">
        <v>7494</v>
      </c>
      <c r="B2172" t="s">
        <v>7495</v>
      </c>
      <c r="C2172">
        <v>221.3</v>
      </c>
      <c r="D2172">
        <v>163.5</v>
      </c>
      <c r="E2172">
        <v>100.4</v>
      </c>
      <c r="F2172">
        <v>243.6</v>
      </c>
      <c r="G2172">
        <v>243.8</v>
      </c>
      <c r="H2172">
        <v>147</v>
      </c>
      <c r="I2172">
        <v>157.55727743255801</v>
      </c>
      <c r="J2172">
        <v>-3.99483424318939E-2</v>
      </c>
      <c r="K2172">
        <v>0.26162738660400298</v>
      </c>
      <c r="L2172">
        <v>-0.15269174588499601</v>
      </c>
      <c r="M2172">
        <v>0.87864137026393696</v>
      </c>
      <c r="N2172">
        <v>0.96208863917213205</v>
      </c>
      <c r="O2172" t="s">
        <v>7496</v>
      </c>
      <c r="P2172" t="s">
        <v>764</v>
      </c>
    </row>
    <row r="2173" spans="1:16" x14ac:dyDescent="0.3">
      <c r="A2173" t="s">
        <v>7880</v>
      </c>
      <c r="B2173" t="s">
        <v>26</v>
      </c>
      <c r="C2173">
        <v>56.9</v>
      </c>
      <c r="D2173">
        <v>43.8</v>
      </c>
      <c r="E2173">
        <v>31.7</v>
      </c>
      <c r="F2173">
        <v>66.400000000000006</v>
      </c>
      <c r="G2173">
        <v>85.5</v>
      </c>
      <c r="H2173">
        <v>25.1</v>
      </c>
      <c r="I2173">
        <v>49.989515850585498</v>
      </c>
      <c r="J2173">
        <v>6.3045919353616905E-2</v>
      </c>
      <c r="K2173">
        <v>0.411333773951708</v>
      </c>
      <c r="L2173">
        <v>0.15327192500613501</v>
      </c>
      <c r="M2173">
        <v>0.87818383965004698</v>
      </c>
      <c r="N2173">
        <v>0.96208863917213205</v>
      </c>
      <c r="O2173" t="s">
        <v>7881</v>
      </c>
      <c r="P2173" t="s">
        <v>203</v>
      </c>
    </row>
    <row r="2174" spans="1:16" x14ac:dyDescent="0.3">
      <c r="A2174" t="s">
        <v>8288</v>
      </c>
      <c r="B2174" t="s">
        <v>8289</v>
      </c>
      <c r="C2174">
        <v>117.2</v>
      </c>
      <c r="D2174">
        <v>100.6</v>
      </c>
      <c r="E2174">
        <v>59</v>
      </c>
      <c r="F2174">
        <v>128.9</v>
      </c>
      <c r="G2174">
        <v>122.2</v>
      </c>
      <c r="H2174">
        <v>220.2</v>
      </c>
      <c r="I2174">
        <v>107.526391164919</v>
      </c>
      <c r="J2174">
        <v>5.0417323037372098E-2</v>
      </c>
      <c r="K2174">
        <v>0.330571938450683</v>
      </c>
      <c r="L2174">
        <v>0.15251543513846599</v>
      </c>
      <c r="M2174">
        <v>0.87878041736907997</v>
      </c>
      <c r="N2174">
        <v>0.96208863917213205</v>
      </c>
      <c r="O2174" t="s">
        <v>8290</v>
      </c>
      <c r="P2174" t="s">
        <v>346</v>
      </c>
    </row>
    <row r="2175" spans="1:16" x14ac:dyDescent="0.3">
      <c r="A2175" t="s">
        <v>507</v>
      </c>
      <c r="B2175" t="s">
        <v>26</v>
      </c>
      <c r="C2175">
        <v>85.1</v>
      </c>
      <c r="D2175">
        <v>51.7</v>
      </c>
      <c r="E2175">
        <v>38.6</v>
      </c>
      <c r="F2175">
        <v>79</v>
      </c>
      <c r="G2175">
        <v>80.3</v>
      </c>
      <c r="H2175">
        <v>100.1</v>
      </c>
      <c r="I2175">
        <v>78.875458529765794</v>
      </c>
      <c r="J2175">
        <v>-4.8736342981506003E-2</v>
      </c>
      <c r="K2175">
        <v>0.32143714045232702</v>
      </c>
      <c r="L2175">
        <v>-0.15162013609542499</v>
      </c>
      <c r="M2175">
        <v>0.87948655071703996</v>
      </c>
      <c r="N2175">
        <v>0.96241881515907901</v>
      </c>
      <c r="O2175" t="s">
        <v>508</v>
      </c>
      <c r="P2175" t="s">
        <v>28</v>
      </c>
    </row>
    <row r="2176" spans="1:16" x14ac:dyDescent="0.3">
      <c r="A2176" t="s">
        <v>493</v>
      </c>
      <c r="B2176" t="s">
        <v>26</v>
      </c>
      <c r="C2176">
        <v>101</v>
      </c>
      <c r="D2176">
        <v>63.8</v>
      </c>
      <c r="E2176">
        <v>53.8</v>
      </c>
      <c r="F2176">
        <v>110.5</v>
      </c>
      <c r="G2176">
        <v>113.2</v>
      </c>
      <c r="H2176">
        <v>51.8</v>
      </c>
      <c r="I2176">
        <v>78.280645163381607</v>
      </c>
      <c r="J2176">
        <v>-4.8314563329625498E-2</v>
      </c>
      <c r="K2176">
        <v>0.32715945268721103</v>
      </c>
      <c r="L2176">
        <v>-0.14767894655887501</v>
      </c>
      <c r="M2176">
        <v>0.88259614764491201</v>
      </c>
      <c r="N2176">
        <v>0.96393564283668398</v>
      </c>
      <c r="O2176" t="s">
        <v>115</v>
      </c>
      <c r="P2176" t="s">
        <v>112</v>
      </c>
    </row>
    <row r="2177" spans="1:16" x14ac:dyDescent="0.3">
      <c r="A2177" t="s">
        <v>538</v>
      </c>
      <c r="B2177" t="s">
        <v>539</v>
      </c>
      <c r="C2177">
        <v>140.6</v>
      </c>
      <c r="D2177">
        <v>76.2</v>
      </c>
      <c r="E2177">
        <v>56.2</v>
      </c>
      <c r="F2177">
        <v>121.8</v>
      </c>
      <c r="G2177">
        <v>150.9</v>
      </c>
      <c r="H2177">
        <v>81.3</v>
      </c>
      <c r="I2177">
        <v>110.713016193491</v>
      </c>
      <c r="J2177">
        <v>-4.3632551567236597E-2</v>
      </c>
      <c r="K2177">
        <v>0.296224133462761</v>
      </c>
      <c r="L2177">
        <v>-0.14729573535142701</v>
      </c>
      <c r="M2177">
        <v>0.88289859846201502</v>
      </c>
      <c r="N2177">
        <v>0.96393564283668398</v>
      </c>
      <c r="O2177" t="s">
        <v>540</v>
      </c>
      <c r="P2177" t="s">
        <v>108</v>
      </c>
    </row>
    <row r="2178" spans="1:16" x14ac:dyDescent="0.3">
      <c r="A2178" t="s">
        <v>2009</v>
      </c>
      <c r="B2178" t="s">
        <v>2010</v>
      </c>
      <c r="C2178">
        <v>117.7</v>
      </c>
      <c r="D2178">
        <v>98.7</v>
      </c>
      <c r="E2178">
        <v>69.2</v>
      </c>
      <c r="F2178">
        <v>130.30000000000001</v>
      </c>
      <c r="G2178">
        <v>139.9</v>
      </c>
      <c r="H2178">
        <v>144.9</v>
      </c>
      <c r="I2178">
        <v>186.44230483093801</v>
      </c>
      <c r="J2178">
        <v>-3.7937217129300801E-2</v>
      </c>
      <c r="K2178">
        <v>0.255539065624036</v>
      </c>
      <c r="L2178">
        <v>-0.148459559545843</v>
      </c>
      <c r="M2178">
        <v>0.88198009904126695</v>
      </c>
      <c r="N2178">
        <v>0.96393564283668398</v>
      </c>
      <c r="O2178" t="s">
        <v>2011</v>
      </c>
      <c r="P2178" t="s">
        <v>193</v>
      </c>
    </row>
    <row r="2179" spans="1:16" x14ac:dyDescent="0.3">
      <c r="A2179" t="s">
        <v>2989</v>
      </c>
      <c r="B2179" t="s">
        <v>26</v>
      </c>
      <c r="C2179">
        <v>639.29999999999995</v>
      </c>
      <c r="D2179">
        <v>380.3</v>
      </c>
      <c r="E2179">
        <v>304.89999999999998</v>
      </c>
      <c r="F2179">
        <v>615</v>
      </c>
      <c r="G2179">
        <v>649.70000000000005</v>
      </c>
      <c r="H2179">
        <v>581.5</v>
      </c>
      <c r="I2179">
        <v>483.07584960287898</v>
      </c>
      <c r="J2179">
        <v>-2.85546945902997E-2</v>
      </c>
      <c r="K2179">
        <v>0.19276092186145299</v>
      </c>
      <c r="L2179">
        <v>-0.14813528756011801</v>
      </c>
      <c r="M2179">
        <v>0.88223600120689305</v>
      </c>
      <c r="N2179">
        <v>0.96393564283668398</v>
      </c>
      <c r="O2179" t="s">
        <v>208</v>
      </c>
      <c r="P2179" t="s">
        <v>84</v>
      </c>
    </row>
    <row r="2180" spans="1:16" x14ac:dyDescent="0.3">
      <c r="A2180" t="s">
        <v>8293</v>
      </c>
      <c r="B2180" t="s">
        <v>8294</v>
      </c>
      <c r="C2180">
        <v>400.8</v>
      </c>
      <c r="D2180">
        <v>379.2</v>
      </c>
      <c r="E2180">
        <v>194.5</v>
      </c>
      <c r="F2180">
        <v>493.9</v>
      </c>
      <c r="G2180">
        <v>458.5</v>
      </c>
      <c r="H2180">
        <v>519.79999999999995</v>
      </c>
      <c r="I2180">
        <v>228.075361379079</v>
      </c>
      <c r="J2180">
        <v>3.8739096767004003E-2</v>
      </c>
      <c r="K2180">
        <v>0.26205462070654301</v>
      </c>
      <c r="L2180">
        <v>0.14782832930996201</v>
      </c>
      <c r="M2180">
        <v>0.88247825140803104</v>
      </c>
      <c r="N2180">
        <v>0.96393564283668398</v>
      </c>
      <c r="O2180" t="s">
        <v>8295</v>
      </c>
      <c r="P2180" t="s">
        <v>40</v>
      </c>
    </row>
    <row r="2181" spans="1:16" x14ac:dyDescent="0.3">
      <c r="A2181" t="s">
        <v>3565</v>
      </c>
      <c r="B2181" t="s">
        <v>3566</v>
      </c>
      <c r="C2181">
        <v>39.799999999999997</v>
      </c>
      <c r="D2181">
        <v>36.799999999999997</v>
      </c>
      <c r="E2181">
        <v>15.8</v>
      </c>
      <c r="F2181">
        <v>46.9</v>
      </c>
      <c r="G2181">
        <v>45.7</v>
      </c>
      <c r="H2181">
        <v>40</v>
      </c>
      <c r="I2181">
        <v>56.189531424061599</v>
      </c>
      <c r="J2181">
        <v>5.4992448673408703E-2</v>
      </c>
      <c r="K2181">
        <v>0.37635679461743099</v>
      </c>
      <c r="L2181">
        <v>0.146117858000435</v>
      </c>
      <c r="M2181">
        <v>0.88382834907413999</v>
      </c>
      <c r="N2181">
        <v>0.96406586081952295</v>
      </c>
      <c r="O2181" t="s">
        <v>3567</v>
      </c>
      <c r="P2181" t="s">
        <v>239</v>
      </c>
    </row>
    <row r="2182" spans="1:16" x14ac:dyDescent="0.3">
      <c r="A2182" t="s">
        <v>3747</v>
      </c>
      <c r="B2182" t="s">
        <v>26</v>
      </c>
      <c r="C2182">
        <v>91.8</v>
      </c>
      <c r="D2182">
        <v>57.6</v>
      </c>
      <c r="E2182">
        <v>43.5</v>
      </c>
      <c r="F2182">
        <v>89.8</v>
      </c>
      <c r="G2182">
        <v>103.6</v>
      </c>
      <c r="H2182">
        <v>66.8</v>
      </c>
      <c r="I2182">
        <v>313.50906313507102</v>
      </c>
      <c r="J2182">
        <v>-3.1407640755194401E-2</v>
      </c>
      <c r="K2182">
        <v>0.214665696599387</v>
      </c>
      <c r="L2182">
        <v>-0.146309546670644</v>
      </c>
      <c r="M2182">
        <v>0.88367702980511198</v>
      </c>
      <c r="N2182">
        <v>0.96406586081952295</v>
      </c>
      <c r="O2182" t="s">
        <v>3748</v>
      </c>
      <c r="P2182" t="s">
        <v>108</v>
      </c>
    </row>
    <row r="2183" spans="1:16" x14ac:dyDescent="0.3">
      <c r="A2183" t="s">
        <v>3104</v>
      </c>
      <c r="B2183" t="s">
        <v>3105</v>
      </c>
      <c r="C2183">
        <v>349.8</v>
      </c>
      <c r="D2183">
        <v>133.80000000000001</v>
      </c>
      <c r="E2183">
        <v>91.1</v>
      </c>
      <c r="F2183">
        <v>346.5</v>
      </c>
      <c r="G2183">
        <v>307.5</v>
      </c>
      <c r="H2183">
        <v>39</v>
      </c>
      <c r="I2183">
        <v>173.67437073220501</v>
      </c>
      <c r="J2183">
        <v>-0.102153893184802</v>
      </c>
      <c r="K2183">
        <v>0.70461117215262403</v>
      </c>
      <c r="L2183">
        <v>-0.14497909942687401</v>
      </c>
      <c r="M2183">
        <v>0.88472737366899201</v>
      </c>
      <c r="N2183">
        <v>0.96460422637879595</v>
      </c>
      <c r="O2183" t="s">
        <v>3106</v>
      </c>
      <c r="P2183" t="s">
        <v>839</v>
      </c>
    </row>
    <row r="2184" spans="1:16" x14ac:dyDescent="0.3">
      <c r="A2184" t="s">
        <v>2477</v>
      </c>
      <c r="B2184" t="s">
        <v>26</v>
      </c>
      <c r="C2184">
        <v>125.4</v>
      </c>
      <c r="D2184">
        <v>81.599999999999994</v>
      </c>
      <c r="E2184">
        <v>42.1</v>
      </c>
      <c r="F2184">
        <v>115.6</v>
      </c>
      <c r="G2184">
        <v>119.9</v>
      </c>
      <c r="H2184">
        <v>97.8</v>
      </c>
      <c r="I2184">
        <v>153.166843701857</v>
      </c>
      <c r="J2184">
        <v>-3.8597356402311003E-2</v>
      </c>
      <c r="K2184">
        <v>0.270618075417976</v>
      </c>
      <c r="L2184">
        <v>-0.142626675408494</v>
      </c>
      <c r="M2184">
        <v>0.88658502892984603</v>
      </c>
      <c r="N2184">
        <v>0.96575064728613502</v>
      </c>
      <c r="O2184" t="s">
        <v>27</v>
      </c>
      <c r="P2184" t="s">
        <v>112</v>
      </c>
    </row>
    <row r="2185" spans="1:16" x14ac:dyDescent="0.3">
      <c r="A2185" t="s">
        <v>6616</v>
      </c>
      <c r="B2185" t="s">
        <v>26</v>
      </c>
      <c r="C2185">
        <v>58.3</v>
      </c>
      <c r="D2185">
        <v>32</v>
      </c>
      <c r="E2185">
        <v>26.3</v>
      </c>
      <c r="F2185">
        <v>45.4</v>
      </c>
      <c r="G2185">
        <v>60.6</v>
      </c>
      <c r="H2185">
        <v>63.2</v>
      </c>
      <c r="I2185">
        <v>56.830525788062403</v>
      </c>
      <c r="J2185">
        <v>-5.2184205372017199E-2</v>
      </c>
      <c r="K2185">
        <v>0.368554559059244</v>
      </c>
      <c r="L2185">
        <v>-0.141591533978633</v>
      </c>
      <c r="M2185">
        <v>0.88740265446300604</v>
      </c>
      <c r="N2185">
        <v>0.96575064728613502</v>
      </c>
      <c r="O2185" t="s">
        <v>6617</v>
      </c>
      <c r="P2185" t="s">
        <v>129</v>
      </c>
    </row>
    <row r="2186" spans="1:16" x14ac:dyDescent="0.3">
      <c r="A2186" t="s">
        <v>6988</v>
      </c>
      <c r="B2186" t="s">
        <v>26</v>
      </c>
      <c r="C2186">
        <v>14.2</v>
      </c>
      <c r="D2186">
        <v>10.4</v>
      </c>
      <c r="E2186">
        <v>6.2</v>
      </c>
      <c r="F2186">
        <v>16.100000000000001</v>
      </c>
      <c r="G2186">
        <v>15.9</v>
      </c>
      <c r="H2186">
        <v>11.6</v>
      </c>
      <c r="I2186">
        <v>52.792342550162502</v>
      </c>
      <c r="J2186">
        <v>5.19374975449787E-2</v>
      </c>
      <c r="K2186">
        <v>0.36669920003975198</v>
      </c>
      <c r="L2186">
        <v>0.141635153660953</v>
      </c>
      <c r="M2186">
        <v>0.88736819822843604</v>
      </c>
      <c r="N2186">
        <v>0.96575064728613502</v>
      </c>
      <c r="O2186" t="s">
        <v>6989</v>
      </c>
      <c r="P2186" t="s">
        <v>112</v>
      </c>
    </row>
    <row r="2187" spans="1:16" x14ac:dyDescent="0.3">
      <c r="A2187" t="s">
        <v>7969</v>
      </c>
      <c r="B2187" t="s">
        <v>7970</v>
      </c>
      <c r="C2187">
        <v>145.30000000000001</v>
      </c>
      <c r="D2187">
        <v>83.5</v>
      </c>
      <c r="E2187">
        <v>59.4</v>
      </c>
      <c r="F2187">
        <v>136.6</v>
      </c>
      <c r="G2187">
        <v>149.4</v>
      </c>
      <c r="H2187">
        <v>62.6</v>
      </c>
      <c r="I2187">
        <v>51.840156345501498</v>
      </c>
      <c r="J2187">
        <v>-5.3914758800651198E-2</v>
      </c>
      <c r="K2187">
        <v>0.378113655950371</v>
      </c>
      <c r="L2187">
        <v>-0.142588763860271</v>
      </c>
      <c r="M2187">
        <v>0.88661497194063199</v>
      </c>
      <c r="N2187">
        <v>0.96575064728613502</v>
      </c>
      <c r="O2187" t="s">
        <v>7971</v>
      </c>
      <c r="P2187" t="s">
        <v>84</v>
      </c>
    </row>
    <row r="2188" spans="1:16" x14ac:dyDescent="0.3">
      <c r="A2188" t="s">
        <v>6736</v>
      </c>
      <c r="B2188" t="s">
        <v>6737</v>
      </c>
      <c r="C2188">
        <v>147.6</v>
      </c>
      <c r="D2188">
        <v>91.6</v>
      </c>
      <c r="E2188">
        <v>89.5</v>
      </c>
      <c r="F2188">
        <v>172.1</v>
      </c>
      <c r="G2188">
        <v>158.4</v>
      </c>
      <c r="H2188">
        <v>129.5</v>
      </c>
      <c r="I2188">
        <v>151.67162510693501</v>
      </c>
      <c r="J2188">
        <v>-3.6126491165351E-2</v>
      </c>
      <c r="K2188">
        <v>0.26079012036242599</v>
      </c>
      <c r="L2188">
        <v>-0.138527069641845</v>
      </c>
      <c r="M2188">
        <v>0.88982387737018498</v>
      </c>
      <c r="N2188">
        <v>0.96794284602819802</v>
      </c>
      <c r="O2188" t="s">
        <v>6738</v>
      </c>
      <c r="P2188" t="s">
        <v>193</v>
      </c>
    </row>
    <row r="2189" spans="1:16" x14ac:dyDescent="0.3">
      <c r="A2189" t="s">
        <v>7777</v>
      </c>
      <c r="B2189" t="s">
        <v>7778</v>
      </c>
      <c r="C2189">
        <v>75.8</v>
      </c>
      <c r="D2189">
        <v>46.1</v>
      </c>
      <c r="E2189">
        <v>26.5</v>
      </c>
      <c r="F2189">
        <v>60</v>
      </c>
      <c r="G2189">
        <v>41.5</v>
      </c>
      <c r="H2189">
        <v>178.5</v>
      </c>
      <c r="I2189">
        <v>60.974792596052602</v>
      </c>
      <c r="J2189">
        <v>6.7161697509222296E-2</v>
      </c>
      <c r="K2189">
        <v>0.48944211232106499</v>
      </c>
      <c r="L2189">
        <v>0.137220921164147</v>
      </c>
      <c r="M2189">
        <v>0.89085617463368205</v>
      </c>
      <c r="N2189">
        <v>0.96862286995133895</v>
      </c>
      <c r="O2189" t="s">
        <v>7779</v>
      </c>
      <c r="P2189" t="s">
        <v>2826</v>
      </c>
    </row>
    <row r="2190" spans="1:16" x14ac:dyDescent="0.3">
      <c r="A2190" t="s">
        <v>655</v>
      </c>
      <c r="B2190" t="s">
        <v>26</v>
      </c>
      <c r="C2190">
        <v>68.5</v>
      </c>
      <c r="D2190">
        <v>44.4</v>
      </c>
      <c r="E2190">
        <v>36.200000000000003</v>
      </c>
      <c r="F2190">
        <v>70.5</v>
      </c>
      <c r="G2190">
        <v>73.5</v>
      </c>
      <c r="H2190">
        <v>65.5</v>
      </c>
      <c r="I2190">
        <v>49.708253644907799</v>
      </c>
      <c r="J2190">
        <v>-4.9323720750690803E-2</v>
      </c>
      <c r="K2190">
        <v>0.36961771031476998</v>
      </c>
      <c r="L2190">
        <v>-0.13344523104341099</v>
      </c>
      <c r="M2190">
        <v>0.89384127605401997</v>
      </c>
      <c r="N2190">
        <v>0.96935102275954399</v>
      </c>
      <c r="O2190" t="s">
        <v>83</v>
      </c>
      <c r="P2190" t="s">
        <v>84</v>
      </c>
    </row>
    <row r="2191" spans="1:16" x14ac:dyDescent="0.3">
      <c r="A2191" t="s">
        <v>907</v>
      </c>
      <c r="B2191" t="s">
        <v>26</v>
      </c>
      <c r="C2191">
        <v>44.1</v>
      </c>
      <c r="D2191">
        <v>31.2</v>
      </c>
      <c r="E2191">
        <v>23.4</v>
      </c>
      <c r="F2191">
        <v>42.8</v>
      </c>
      <c r="G2191">
        <v>45.2</v>
      </c>
      <c r="H2191">
        <v>100.5</v>
      </c>
      <c r="I2191">
        <v>46.345250315962801</v>
      </c>
      <c r="J2191">
        <v>5.8363796602248601E-2</v>
      </c>
      <c r="K2191">
        <v>0.437898202667726</v>
      </c>
      <c r="L2191">
        <v>0.133281653696429</v>
      </c>
      <c r="M2191">
        <v>0.89397063637429097</v>
      </c>
      <c r="N2191">
        <v>0.96935102275954399</v>
      </c>
      <c r="O2191" t="s">
        <v>908</v>
      </c>
      <c r="P2191" t="s">
        <v>40</v>
      </c>
    </row>
    <row r="2192" spans="1:16" x14ac:dyDescent="0.3">
      <c r="A2192" t="s">
        <v>1950</v>
      </c>
      <c r="B2192" t="s">
        <v>26</v>
      </c>
      <c r="C2192">
        <v>196.3</v>
      </c>
      <c r="D2192">
        <v>59.4</v>
      </c>
      <c r="E2192">
        <v>89.7</v>
      </c>
      <c r="F2192">
        <v>178</v>
      </c>
      <c r="G2192">
        <v>205</v>
      </c>
      <c r="H2192">
        <v>69.900000000000006</v>
      </c>
      <c r="I2192">
        <v>85.328180290700899</v>
      </c>
      <c r="J2192">
        <v>4.85800069568273E-2</v>
      </c>
      <c r="K2192">
        <v>0.36326832275864002</v>
      </c>
      <c r="L2192">
        <v>0.133730369298136</v>
      </c>
      <c r="M2192">
        <v>0.89361578962829502</v>
      </c>
      <c r="N2192">
        <v>0.96935102275954399</v>
      </c>
      <c r="O2192" t="s">
        <v>27</v>
      </c>
      <c r="P2192" t="s">
        <v>28</v>
      </c>
    </row>
    <row r="2193" spans="1:16" x14ac:dyDescent="0.3">
      <c r="A2193" t="s">
        <v>3274</v>
      </c>
      <c r="B2193" t="s">
        <v>3275</v>
      </c>
      <c r="C2193">
        <v>42.7</v>
      </c>
      <c r="D2193">
        <v>23.1</v>
      </c>
      <c r="E2193">
        <v>16.7</v>
      </c>
      <c r="F2193">
        <v>42.2</v>
      </c>
      <c r="G2193">
        <v>39.9</v>
      </c>
      <c r="H2193">
        <v>19.899999999999999</v>
      </c>
      <c r="I2193">
        <v>76.016373994471294</v>
      </c>
      <c r="J2193">
        <v>-4.4716370172705501E-2</v>
      </c>
      <c r="K2193">
        <v>0.33448798632342902</v>
      </c>
      <c r="L2193">
        <v>-0.13368602760359699</v>
      </c>
      <c r="M2193">
        <v>0.89365085433531</v>
      </c>
      <c r="N2193">
        <v>0.96935102275954399</v>
      </c>
      <c r="O2193" t="s">
        <v>3276</v>
      </c>
      <c r="P2193" t="s">
        <v>108</v>
      </c>
    </row>
    <row r="2194" spans="1:16" x14ac:dyDescent="0.3">
      <c r="A2194" t="s">
        <v>4889</v>
      </c>
      <c r="B2194" t="s">
        <v>4890</v>
      </c>
      <c r="C2194">
        <v>200.5</v>
      </c>
      <c r="D2194">
        <v>97</v>
      </c>
      <c r="E2194">
        <v>69.3</v>
      </c>
      <c r="F2194">
        <v>180</v>
      </c>
      <c r="G2194">
        <v>158.9</v>
      </c>
      <c r="H2194">
        <v>157.9</v>
      </c>
      <c r="I2194">
        <v>178.13611916720399</v>
      </c>
      <c r="J2194">
        <v>-3.4646782928711803E-2</v>
      </c>
      <c r="K2194">
        <v>0.25941108238746602</v>
      </c>
      <c r="L2194">
        <v>-0.13355937845770999</v>
      </c>
      <c r="M2194">
        <v>0.89375100761064397</v>
      </c>
      <c r="N2194">
        <v>0.96935102275954399</v>
      </c>
      <c r="O2194" t="s">
        <v>4891</v>
      </c>
      <c r="P2194" t="s">
        <v>103</v>
      </c>
    </row>
    <row r="2195" spans="1:16" x14ac:dyDescent="0.3">
      <c r="A2195" t="s">
        <v>6087</v>
      </c>
      <c r="B2195" t="s">
        <v>26</v>
      </c>
      <c r="C2195">
        <v>48.3</v>
      </c>
      <c r="D2195">
        <v>19.899999999999999</v>
      </c>
      <c r="E2195">
        <v>24.3</v>
      </c>
      <c r="F2195">
        <v>50.4</v>
      </c>
      <c r="G2195">
        <v>38.799999999999997</v>
      </c>
      <c r="H2195">
        <v>60.1</v>
      </c>
      <c r="I2195">
        <v>50.369716881819102</v>
      </c>
      <c r="J2195">
        <v>5.4086572723609103E-2</v>
      </c>
      <c r="K2195">
        <v>0.40145858774668902</v>
      </c>
      <c r="L2195">
        <v>0.13472516063782999</v>
      </c>
      <c r="M2195">
        <v>0.89282917923980498</v>
      </c>
      <c r="N2195">
        <v>0.96935102275954399</v>
      </c>
      <c r="O2195" t="s">
        <v>158</v>
      </c>
      <c r="P2195" t="s">
        <v>40</v>
      </c>
    </row>
    <row r="2196" spans="1:16" x14ac:dyDescent="0.3">
      <c r="A2196" t="s">
        <v>1756</v>
      </c>
      <c r="B2196" t="s">
        <v>1757</v>
      </c>
      <c r="C2196">
        <v>112.6</v>
      </c>
      <c r="D2196">
        <v>79.900000000000006</v>
      </c>
      <c r="E2196">
        <v>67.099999999999994</v>
      </c>
      <c r="F2196">
        <v>156</v>
      </c>
      <c r="G2196">
        <v>111.9</v>
      </c>
      <c r="H2196">
        <v>78.099999999999994</v>
      </c>
      <c r="I2196">
        <v>159.838902185856</v>
      </c>
      <c r="J2196">
        <v>-3.6553613533427301E-2</v>
      </c>
      <c r="K2196">
        <v>0.27625424098431201</v>
      </c>
      <c r="L2196">
        <v>-0.13231874161708601</v>
      </c>
      <c r="M2196">
        <v>0.89473218404548605</v>
      </c>
      <c r="N2196">
        <v>0.96973479081740799</v>
      </c>
      <c r="O2196" t="s">
        <v>1758</v>
      </c>
      <c r="P2196" t="s">
        <v>129</v>
      </c>
    </row>
    <row r="2197" spans="1:16" x14ac:dyDescent="0.3">
      <c r="A2197" t="s">
        <v>4753</v>
      </c>
      <c r="B2197" t="s">
        <v>26</v>
      </c>
      <c r="C2197">
        <v>242.6</v>
      </c>
      <c r="D2197">
        <v>122.4</v>
      </c>
      <c r="E2197">
        <v>121.7</v>
      </c>
      <c r="F2197">
        <v>270</v>
      </c>
      <c r="G2197">
        <v>257.60000000000002</v>
      </c>
      <c r="H2197">
        <v>145.69999999999999</v>
      </c>
      <c r="I2197">
        <v>195.81956695306701</v>
      </c>
      <c r="J2197">
        <v>3.3405560389459299E-2</v>
      </c>
      <c r="K2197">
        <v>0.25519876712794798</v>
      </c>
      <c r="L2197">
        <v>0.130900163685786</v>
      </c>
      <c r="M2197">
        <v>0.89585428519479304</v>
      </c>
      <c r="N2197">
        <v>0.97050880896102498</v>
      </c>
      <c r="O2197" t="s">
        <v>4754</v>
      </c>
      <c r="P2197" t="s">
        <v>28</v>
      </c>
    </row>
    <row r="2198" spans="1:16" x14ac:dyDescent="0.3">
      <c r="A2198" t="s">
        <v>123</v>
      </c>
      <c r="B2198" t="s">
        <v>26</v>
      </c>
      <c r="C2198">
        <v>169.4</v>
      </c>
      <c r="D2198">
        <v>113.5</v>
      </c>
      <c r="E2198">
        <v>86.8</v>
      </c>
      <c r="F2198">
        <v>197.4</v>
      </c>
      <c r="G2198">
        <v>200.6</v>
      </c>
      <c r="H2198">
        <v>64.7</v>
      </c>
      <c r="I2198">
        <v>118.770086519004</v>
      </c>
      <c r="J2198">
        <v>-4.05741591601411E-2</v>
      </c>
      <c r="K2198">
        <v>0.31193312301484399</v>
      </c>
      <c r="L2198">
        <v>-0.13007326303789199</v>
      </c>
      <c r="M2198">
        <v>0.89650846338760404</v>
      </c>
      <c r="N2198">
        <v>0.97077543668598498</v>
      </c>
      <c r="O2198" t="s">
        <v>124</v>
      </c>
      <c r="P2198" t="s">
        <v>28</v>
      </c>
    </row>
    <row r="2199" spans="1:16" x14ac:dyDescent="0.3">
      <c r="A2199" t="s">
        <v>35</v>
      </c>
      <c r="B2199" t="s">
        <v>26</v>
      </c>
      <c r="C2199">
        <v>250.7</v>
      </c>
      <c r="D2199">
        <v>156.6</v>
      </c>
      <c r="E2199">
        <v>101</v>
      </c>
      <c r="F2199">
        <v>250.3</v>
      </c>
      <c r="G2199">
        <v>260.8</v>
      </c>
      <c r="H2199">
        <v>211.3</v>
      </c>
      <c r="I2199">
        <v>256.29289241327598</v>
      </c>
      <c r="J2199">
        <v>2.8714302844770501E-2</v>
      </c>
      <c r="K2199">
        <v>0.22437928571941501</v>
      </c>
      <c r="L2199">
        <v>0.127972164421085</v>
      </c>
      <c r="M2199">
        <v>0.898171001461605</v>
      </c>
      <c r="N2199">
        <v>0.97155961990724304</v>
      </c>
      <c r="O2199" t="s">
        <v>36</v>
      </c>
      <c r="P2199" t="s">
        <v>28</v>
      </c>
    </row>
    <row r="2200" spans="1:16" x14ac:dyDescent="0.3">
      <c r="A2200" t="s">
        <v>367</v>
      </c>
      <c r="B2200" t="s">
        <v>26</v>
      </c>
      <c r="C2200">
        <v>197.5</v>
      </c>
      <c r="D2200">
        <v>131.69999999999999</v>
      </c>
      <c r="E2200">
        <v>95.1</v>
      </c>
      <c r="F2200">
        <v>197.5</v>
      </c>
      <c r="G2200">
        <v>228.8</v>
      </c>
      <c r="H2200">
        <v>191.6</v>
      </c>
      <c r="I2200">
        <v>365.10581294072301</v>
      </c>
      <c r="J2200">
        <v>2.63761673856454E-2</v>
      </c>
      <c r="K2200">
        <v>0.20640300499950701</v>
      </c>
      <c r="L2200">
        <v>0.12778964814833199</v>
      </c>
      <c r="M2200">
        <v>0.898315442475765</v>
      </c>
      <c r="N2200">
        <v>0.97155961990724304</v>
      </c>
      <c r="O2200" t="s">
        <v>368</v>
      </c>
      <c r="P2200" t="s">
        <v>129</v>
      </c>
    </row>
    <row r="2201" spans="1:16" x14ac:dyDescent="0.3">
      <c r="A2201" t="s">
        <v>7986</v>
      </c>
      <c r="B2201" t="s">
        <v>26</v>
      </c>
      <c r="C2201">
        <v>40.5</v>
      </c>
      <c r="D2201">
        <v>27.7</v>
      </c>
      <c r="E2201">
        <v>22.9</v>
      </c>
      <c r="F2201">
        <v>48.2</v>
      </c>
      <c r="G2201">
        <v>50.7</v>
      </c>
      <c r="H2201">
        <v>28.1</v>
      </c>
      <c r="I2201">
        <v>67.373520394507594</v>
      </c>
      <c r="J2201">
        <v>4.3452990023229998E-2</v>
      </c>
      <c r="K2201">
        <v>0.34051468681768599</v>
      </c>
      <c r="L2201">
        <v>0.12760973815644799</v>
      </c>
      <c r="M2201">
        <v>0.89845782421014497</v>
      </c>
      <c r="N2201">
        <v>0.97155961990724304</v>
      </c>
      <c r="O2201" t="s">
        <v>48</v>
      </c>
      <c r="P2201" t="s">
        <v>40</v>
      </c>
    </row>
    <row r="2202" spans="1:16" x14ac:dyDescent="0.3">
      <c r="A2202" t="s">
        <v>138</v>
      </c>
      <c r="B2202" t="s">
        <v>26</v>
      </c>
      <c r="C2202">
        <v>241.7</v>
      </c>
      <c r="D2202">
        <v>148.4</v>
      </c>
      <c r="E2202">
        <v>80.5</v>
      </c>
      <c r="F2202">
        <v>218.8</v>
      </c>
      <c r="G2202">
        <v>240.9</v>
      </c>
      <c r="H2202">
        <v>210.8</v>
      </c>
      <c r="I2202">
        <v>107.317787981329</v>
      </c>
      <c r="J2202">
        <v>3.7296122725586502E-2</v>
      </c>
      <c r="K2202">
        <v>0.29705954375605897</v>
      </c>
      <c r="L2202">
        <v>0.125550999823165</v>
      </c>
      <c r="M2202">
        <v>0.90008735239256299</v>
      </c>
      <c r="N2202">
        <v>0.97199628295138796</v>
      </c>
      <c r="O2202" t="s">
        <v>27</v>
      </c>
      <c r="P2202" t="s">
        <v>40</v>
      </c>
    </row>
    <row r="2203" spans="1:16" x14ac:dyDescent="0.3">
      <c r="A2203" t="s">
        <v>8111</v>
      </c>
      <c r="B2203" t="s">
        <v>8112</v>
      </c>
      <c r="C2203">
        <v>141.9</v>
      </c>
      <c r="D2203">
        <v>84.3</v>
      </c>
      <c r="E2203">
        <v>66.599999999999994</v>
      </c>
      <c r="F2203">
        <v>118.9</v>
      </c>
      <c r="G2203">
        <v>155.69999999999999</v>
      </c>
      <c r="H2203">
        <v>145.19999999999999</v>
      </c>
      <c r="I2203">
        <v>186.68162384453899</v>
      </c>
      <c r="J2203">
        <v>-3.1577581292200702E-2</v>
      </c>
      <c r="K2203">
        <v>0.25142632623426098</v>
      </c>
      <c r="L2203">
        <v>-0.12559377438772701</v>
      </c>
      <c r="M2203">
        <v>0.90005349125151801</v>
      </c>
      <c r="N2203">
        <v>0.97199628295138796</v>
      </c>
      <c r="O2203" t="s">
        <v>8113</v>
      </c>
      <c r="P2203" t="s">
        <v>1988</v>
      </c>
    </row>
    <row r="2204" spans="1:16" x14ac:dyDescent="0.3">
      <c r="A2204" t="s">
        <v>8325</v>
      </c>
      <c r="B2204" t="s">
        <v>8326</v>
      </c>
      <c r="C2204">
        <v>270.8</v>
      </c>
      <c r="D2204">
        <v>184.9</v>
      </c>
      <c r="E2204">
        <v>161.5</v>
      </c>
      <c r="F2204">
        <v>325.3</v>
      </c>
      <c r="G2204">
        <v>367.2</v>
      </c>
      <c r="H2204">
        <v>140.1</v>
      </c>
      <c r="I2204">
        <v>406.52638174982599</v>
      </c>
      <c r="J2204">
        <v>-3.0766421909741201E-2</v>
      </c>
      <c r="K2204">
        <v>0.24504828412178301</v>
      </c>
      <c r="L2204">
        <v>-0.125552488645263</v>
      </c>
      <c r="M2204">
        <v>0.90008617381023903</v>
      </c>
      <c r="N2204">
        <v>0.97199628295138796</v>
      </c>
      <c r="O2204" t="s">
        <v>8327</v>
      </c>
      <c r="P2204" t="s">
        <v>28</v>
      </c>
    </row>
    <row r="2205" spans="1:16" x14ac:dyDescent="0.3">
      <c r="A2205" t="s">
        <v>796</v>
      </c>
      <c r="B2205" t="s">
        <v>26</v>
      </c>
      <c r="C2205">
        <v>104.6</v>
      </c>
      <c r="D2205">
        <v>49.4</v>
      </c>
      <c r="E2205">
        <v>33.4</v>
      </c>
      <c r="F2205">
        <v>90.1</v>
      </c>
      <c r="G2205">
        <v>109.4</v>
      </c>
      <c r="H2205">
        <v>0</v>
      </c>
      <c r="I2205">
        <v>46.502737189374301</v>
      </c>
      <c r="J2205">
        <v>-5.5992915835369299E-2</v>
      </c>
      <c r="K2205">
        <v>0.46096298510271799</v>
      </c>
      <c r="L2205">
        <v>-0.121469440377934</v>
      </c>
      <c r="M2205">
        <v>0.903319218488014</v>
      </c>
      <c r="N2205">
        <v>0.97283676812267295</v>
      </c>
      <c r="O2205" t="s">
        <v>27</v>
      </c>
      <c r="P2205" t="s">
        <v>40</v>
      </c>
    </row>
    <row r="2206" spans="1:16" x14ac:dyDescent="0.3">
      <c r="A2206" t="s">
        <v>1026</v>
      </c>
      <c r="B2206" t="s">
        <v>1027</v>
      </c>
      <c r="C2206">
        <v>144.9</v>
      </c>
      <c r="D2206">
        <v>114.4</v>
      </c>
      <c r="E2206">
        <v>67</v>
      </c>
      <c r="F2206">
        <v>179.4</v>
      </c>
      <c r="G2206">
        <v>148.69999999999999</v>
      </c>
      <c r="H2206">
        <v>96.3</v>
      </c>
      <c r="I2206">
        <v>121.34723019374201</v>
      </c>
      <c r="J2206">
        <v>-3.5429476783357901E-2</v>
      </c>
      <c r="K2206">
        <v>0.29048524201096598</v>
      </c>
      <c r="L2206">
        <v>-0.121966529308296</v>
      </c>
      <c r="M2206">
        <v>0.90292552606675802</v>
      </c>
      <c r="N2206">
        <v>0.97283676812267295</v>
      </c>
      <c r="O2206" t="s">
        <v>1028</v>
      </c>
      <c r="P2206" t="s">
        <v>28</v>
      </c>
    </row>
    <row r="2207" spans="1:16" x14ac:dyDescent="0.3">
      <c r="A2207" t="s">
        <v>3178</v>
      </c>
      <c r="B2207" t="s">
        <v>26</v>
      </c>
      <c r="C2207">
        <v>218</v>
      </c>
      <c r="D2207">
        <v>131.9</v>
      </c>
      <c r="E2207">
        <v>137.80000000000001</v>
      </c>
      <c r="F2207">
        <v>238.9</v>
      </c>
      <c r="G2207">
        <v>268.89999999999998</v>
      </c>
      <c r="H2207">
        <v>153.69999999999999</v>
      </c>
      <c r="I2207">
        <v>125.664826645361</v>
      </c>
      <c r="J2207">
        <v>-3.4926630645752098E-2</v>
      </c>
      <c r="K2207">
        <v>0.28500323618170198</v>
      </c>
      <c r="L2207">
        <v>-0.122548189675589</v>
      </c>
      <c r="M2207">
        <v>0.90246488372132505</v>
      </c>
      <c r="N2207">
        <v>0.97283676812267295</v>
      </c>
      <c r="O2207" t="s">
        <v>27</v>
      </c>
      <c r="P2207" t="s">
        <v>40</v>
      </c>
    </row>
    <row r="2208" spans="1:16" x14ac:dyDescent="0.3">
      <c r="A2208" t="s">
        <v>5155</v>
      </c>
      <c r="B2208" t="s">
        <v>5156</v>
      </c>
      <c r="C2208">
        <v>239.9</v>
      </c>
      <c r="D2208">
        <v>175.1</v>
      </c>
      <c r="E2208">
        <v>145.6</v>
      </c>
      <c r="F2208">
        <v>248.7</v>
      </c>
      <c r="G2208">
        <v>266.8</v>
      </c>
      <c r="H2208">
        <v>326.10000000000002</v>
      </c>
      <c r="I2208">
        <v>339.06990979518901</v>
      </c>
      <c r="J2208">
        <v>-2.8221969019784202E-2</v>
      </c>
      <c r="K2208">
        <v>0.23190243815796999</v>
      </c>
      <c r="L2208">
        <v>-0.121697595091948</v>
      </c>
      <c r="M2208">
        <v>0.90313851792047095</v>
      </c>
      <c r="N2208">
        <v>0.97283676812267295</v>
      </c>
      <c r="O2208" t="s">
        <v>5157</v>
      </c>
      <c r="P2208" t="s">
        <v>607</v>
      </c>
    </row>
    <row r="2209" spans="1:16" x14ac:dyDescent="0.3">
      <c r="A2209" t="s">
        <v>6307</v>
      </c>
      <c r="B2209" t="s">
        <v>6308</v>
      </c>
      <c r="C2209">
        <v>86.7</v>
      </c>
      <c r="D2209">
        <v>55.7</v>
      </c>
      <c r="E2209">
        <v>43.7</v>
      </c>
      <c r="F2209">
        <v>82.5</v>
      </c>
      <c r="G2209">
        <v>95.6</v>
      </c>
      <c r="H2209">
        <v>89.7</v>
      </c>
      <c r="I2209">
        <v>253.73299383358199</v>
      </c>
      <c r="J2209">
        <v>-2.7455591757919302E-2</v>
      </c>
      <c r="K2209">
        <v>0.22368042408129901</v>
      </c>
      <c r="L2209">
        <v>-0.122744723284056</v>
      </c>
      <c r="M2209">
        <v>0.90230924755420105</v>
      </c>
      <c r="N2209">
        <v>0.97283676812267295</v>
      </c>
      <c r="O2209" t="s">
        <v>6309</v>
      </c>
      <c r="P2209" t="s">
        <v>1143</v>
      </c>
    </row>
    <row r="2210" spans="1:16" x14ac:dyDescent="0.3">
      <c r="A2210" t="s">
        <v>7820</v>
      </c>
      <c r="B2210" t="s">
        <v>7821</v>
      </c>
      <c r="C2210">
        <v>87.4</v>
      </c>
      <c r="D2210">
        <v>63.1</v>
      </c>
      <c r="E2210">
        <v>46.7</v>
      </c>
      <c r="F2210">
        <v>81.7</v>
      </c>
      <c r="G2210">
        <v>116.1</v>
      </c>
      <c r="H2210">
        <v>64.2</v>
      </c>
      <c r="I2210">
        <v>59.738313821243501</v>
      </c>
      <c r="J2210">
        <v>-4.4119572210017097E-2</v>
      </c>
      <c r="K2210">
        <v>0.36050067681961301</v>
      </c>
      <c r="L2210">
        <v>-0.12238415916232399</v>
      </c>
      <c r="M2210">
        <v>0.902594783358599</v>
      </c>
      <c r="N2210">
        <v>0.97283676812267295</v>
      </c>
      <c r="O2210" t="s">
        <v>7822</v>
      </c>
      <c r="P2210" t="s">
        <v>54</v>
      </c>
    </row>
    <row r="2211" spans="1:16" x14ac:dyDescent="0.3">
      <c r="A2211" t="s">
        <v>3363</v>
      </c>
      <c r="B2211" t="s">
        <v>3364</v>
      </c>
      <c r="C2211">
        <v>119.5</v>
      </c>
      <c r="D2211">
        <v>79.599999999999994</v>
      </c>
      <c r="E2211">
        <v>51.6</v>
      </c>
      <c r="F2211">
        <v>127.7</v>
      </c>
      <c r="G2211">
        <v>131.4</v>
      </c>
      <c r="H2211">
        <v>85.7</v>
      </c>
      <c r="I2211">
        <v>139.92752794051901</v>
      </c>
      <c r="J2211">
        <v>3.17488773497673E-2</v>
      </c>
      <c r="K2211">
        <v>0.262765572296146</v>
      </c>
      <c r="L2211">
        <v>0.12082586418126801</v>
      </c>
      <c r="M2211">
        <v>0.90382896353012498</v>
      </c>
      <c r="N2211">
        <v>0.97294529603536895</v>
      </c>
      <c r="O2211" t="s">
        <v>3365</v>
      </c>
      <c r="P2211" t="s">
        <v>764</v>
      </c>
    </row>
    <row r="2212" spans="1:16" x14ac:dyDescent="0.3">
      <c r="A2212" t="s">
        <v>4033</v>
      </c>
      <c r="B2212" t="s">
        <v>4034</v>
      </c>
      <c r="C2212">
        <v>836.7</v>
      </c>
      <c r="D2212">
        <v>544.1</v>
      </c>
      <c r="E2212">
        <v>379.5</v>
      </c>
      <c r="F2212">
        <v>879.8</v>
      </c>
      <c r="G2212">
        <v>904</v>
      </c>
      <c r="H2212">
        <v>722.1</v>
      </c>
      <c r="I2212">
        <v>480.55821941937802</v>
      </c>
      <c r="J2212">
        <v>2.3315509092498601E-2</v>
      </c>
      <c r="K2212">
        <v>0.19383144924587201</v>
      </c>
      <c r="L2212">
        <v>0.120287544581701</v>
      </c>
      <c r="M2212">
        <v>0.90425537045412496</v>
      </c>
      <c r="N2212">
        <v>0.97296405531902397</v>
      </c>
      <c r="O2212" t="s">
        <v>4035</v>
      </c>
      <c r="P2212" t="s">
        <v>28</v>
      </c>
    </row>
    <row r="2213" spans="1:16" x14ac:dyDescent="0.3">
      <c r="A2213" t="s">
        <v>939</v>
      </c>
      <c r="B2213" t="s">
        <v>940</v>
      </c>
      <c r="C2213">
        <v>67.3</v>
      </c>
      <c r="D2213">
        <v>42.1</v>
      </c>
      <c r="E2213">
        <v>43.1</v>
      </c>
      <c r="F2213">
        <v>73.5</v>
      </c>
      <c r="G2213">
        <v>78.900000000000006</v>
      </c>
      <c r="H2213">
        <v>64.5</v>
      </c>
      <c r="I2213">
        <v>179.051185680445</v>
      </c>
      <c r="J2213">
        <v>-2.8801849647176199E-2</v>
      </c>
      <c r="K2213">
        <v>0.25065286608298298</v>
      </c>
      <c r="L2213">
        <v>-0.11490732221526199</v>
      </c>
      <c r="M2213">
        <v>0.90851858125333196</v>
      </c>
      <c r="N2213">
        <v>0.973726187972344</v>
      </c>
      <c r="O2213" t="s">
        <v>941</v>
      </c>
      <c r="P2213" t="s">
        <v>303</v>
      </c>
    </row>
    <row r="2214" spans="1:16" x14ac:dyDescent="0.3">
      <c r="A2214" t="s">
        <v>1136</v>
      </c>
      <c r="B2214" t="s">
        <v>26</v>
      </c>
      <c r="C2214">
        <v>108.6</v>
      </c>
      <c r="D2214">
        <v>51.3</v>
      </c>
      <c r="E2214">
        <v>46.6</v>
      </c>
      <c r="F2214">
        <v>108.9</v>
      </c>
      <c r="G2214">
        <v>115.2</v>
      </c>
      <c r="H2214">
        <v>53.8</v>
      </c>
      <c r="I2214">
        <v>106.486775568059</v>
      </c>
      <c r="J2214">
        <v>3.5573537861229902E-2</v>
      </c>
      <c r="K2214">
        <v>0.30764431328922698</v>
      </c>
      <c r="L2214">
        <v>0.115632034543041</v>
      </c>
      <c r="M2214">
        <v>0.90794417330042498</v>
      </c>
      <c r="N2214">
        <v>0.973726187972344</v>
      </c>
      <c r="O2214" t="s">
        <v>27</v>
      </c>
      <c r="P2214" t="s">
        <v>28</v>
      </c>
    </row>
    <row r="2215" spans="1:16" x14ac:dyDescent="0.3">
      <c r="A2215" t="s">
        <v>1153</v>
      </c>
      <c r="B2215" t="s">
        <v>26</v>
      </c>
      <c r="C2215">
        <v>63.9</v>
      </c>
      <c r="D2215">
        <v>52.6</v>
      </c>
      <c r="E2215">
        <v>43</v>
      </c>
      <c r="F2215">
        <v>82.7</v>
      </c>
      <c r="G2215">
        <v>91.3</v>
      </c>
      <c r="H2215">
        <v>61.2</v>
      </c>
      <c r="I2215">
        <v>44.127964540468703</v>
      </c>
      <c r="J2215">
        <v>4.69890141522743E-2</v>
      </c>
      <c r="K2215">
        <v>0.40448639052366198</v>
      </c>
      <c r="L2215">
        <v>0.116169580122191</v>
      </c>
      <c r="M2215">
        <v>0.90751814503632</v>
      </c>
      <c r="N2215">
        <v>0.973726187972344</v>
      </c>
      <c r="O2215" t="s">
        <v>27</v>
      </c>
      <c r="P2215" t="s">
        <v>28</v>
      </c>
    </row>
    <row r="2216" spans="1:16" x14ac:dyDescent="0.3">
      <c r="A2216" t="s">
        <v>1865</v>
      </c>
      <c r="B2216" t="s">
        <v>1866</v>
      </c>
      <c r="C2216">
        <v>160.9</v>
      </c>
      <c r="D2216">
        <v>71.8</v>
      </c>
      <c r="E2216">
        <v>89.9</v>
      </c>
      <c r="F2216">
        <v>168</v>
      </c>
      <c r="G2216">
        <v>153</v>
      </c>
      <c r="H2216">
        <v>121.7</v>
      </c>
      <c r="I2216">
        <v>147.12105777791501</v>
      </c>
      <c r="J2216">
        <v>-3.13773854870395E-2</v>
      </c>
      <c r="K2216">
        <v>0.27538432244644201</v>
      </c>
      <c r="L2216">
        <v>-0.113940347832045</v>
      </c>
      <c r="M2216">
        <v>0.90928508087598403</v>
      </c>
      <c r="N2216">
        <v>0.973726187972344</v>
      </c>
      <c r="O2216" t="s">
        <v>1867</v>
      </c>
      <c r="P2216" t="s">
        <v>193</v>
      </c>
    </row>
    <row r="2217" spans="1:16" x14ac:dyDescent="0.3">
      <c r="A2217" t="s">
        <v>2695</v>
      </c>
      <c r="B2217" t="s">
        <v>2696</v>
      </c>
      <c r="C2217">
        <v>37.5</v>
      </c>
      <c r="D2217">
        <v>38.4</v>
      </c>
      <c r="E2217">
        <v>17.600000000000001</v>
      </c>
      <c r="F2217">
        <v>45.3</v>
      </c>
      <c r="G2217">
        <v>46</v>
      </c>
      <c r="H2217">
        <v>51.3</v>
      </c>
      <c r="I2217">
        <v>58.599803598832899</v>
      </c>
      <c r="J2217">
        <v>4.3609351821506701E-2</v>
      </c>
      <c r="K2217">
        <v>0.377325068515109</v>
      </c>
      <c r="L2217">
        <v>0.115575018625513</v>
      </c>
      <c r="M2217">
        <v>0.90798936245175699</v>
      </c>
      <c r="N2217">
        <v>0.973726187972344</v>
      </c>
      <c r="O2217" t="s">
        <v>2697</v>
      </c>
      <c r="P2217" t="s">
        <v>792</v>
      </c>
    </row>
    <row r="2218" spans="1:16" x14ac:dyDescent="0.3">
      <c r="A2218" t="s">
        <v>2701</v>
      </c>
      <c r="B2218" t="s">
        <v>2702</v>
      </c>
      <c r="C2218">
        <v>39.799999999999997</v>
      </c>
      <c r="D2218">
        <v>23.4</v>
      </c>
      <c r="E2218">
        <v>15.9</v>
      </c>
      <c r="F2218">
        <v>35.1</v>
      </c>
      <c r="G2218">
        <v>37.1</v>
      </c>
      <c r="H2218">
        <v>58.3</v>
      </c>
      <c r="I2218">
        <v>84.795009973064893</v>
      </c>
      <c r="J2218">
        <v>3.8179982144754702E-2</v>
      </c>
      <c r="K2218">
        <v>0.33465204050212699</v>
      </c>
      <c r="L2218">
        <v>0.11408859807777599</v>
      </c>
      <c r="M2218">
        <v>0.90916756062214199</v>
      </c>
      <c r="N2218">
        <v>0.973726187972344</v>
      </c>
      <c r="O2218" t="s">
        <v>2703</v>
      </c>
      <c r="P2218" t="s">
        <v>108</v>
      </c>
    </row>
    <row r="2219" spans="1:16" x14ac:dyDescent="0.3">
      <c r="A2219" t="s">
        <v>4540</v>
      </c>
      <c r="B2219" t="s">
        <v>26</v>
      </c>
      <c r="C2219">
        <v>1001.3</v>
      </c>
      <c r="D2219">
        <v>472.3</v>
      </c>
      <c r="E2219">
        <v>225</v>
      </c>
      <c r="F2219">
        <v>747.2</v>
      </c>
      <c r="G2219">
        <v>848.3</v>
      </c>
      <c r="H2219">
        <v>562.1</v>
      </c>
      <c r="I2219">
        <v>836.08495868965099</v>
      </c>
      <c r="J2219">
        <v>-2.8849847856764799E-2</v>
      </c>
      <c r="K2219">
        <v>0.25382372189199798</v>
      </c>
      <c r="L2219">
        <v>-0.11366095982565599</v>
      </c>
      <c r="M2219">
        <v>0.90950656144682096</v>
      </c>
      <c r="N2219">
        <v>0.973726187972344</v>
      </c>
      <c r="O2219" t="s">
        <v>115</v>
      </c>
      <c r="P2219" t="s">
        <v>28</v>
      </c>
    </row>
    <row r="2220" spans="1:16" x14ac:dyDescent="0.3">
      <c r="A2220" t="s">
        <v>4688</v>
      </c>
      <c r="B2220" t="s">
        <v>4689</v>
      </c>
      <c r="C2220">
        <v>123.9</v>
      </c>
      <c r="D2220">
        <v>80.099999999999994</v>
      </c>
      <c r="E2220">
        <v>73.900000000000006</v>
      </c>
      <c r="F2220">
        <v>143</v>
      </c>
      <c r="G2220">
        <v>145.1</v>
      </c>
      <c r="H2220">
        <v>118.7</v>
      </c>
      <c r="I2220">
        <v>150.26246745441699</v>
      </c>
      <c r="J2220">
        <v>2.9107711559746102E-2</v>
      </c>
      <c r="K2220">
        <v>0.25632635911339202</v>
      </c>
      <c r="L2220">
        <v>0.113557230947402</v>
      </c>
      <c r="M2220">
        <v>0.90958879272056903</v>
      </c>
      <c r="N2220">
        <v>0.973726187972344</v>
      </c>
      <c r="O2220" t="s">
        <v>4690</v>
      </c>
      <c r="P2220" t="s">
        <v>50</v>
      </c>
    </row>
    <row r="2221" spans="1:16" x14ac:dyDescent="0.3">
      <c r="A2221" t="s">
        <v>5466</v>
      </c>
      <c r="B2221" t="s">
        <v>26</v>
      </c>
      <c r="C2221">
        <v>26.1</v>
      </c>
      <c r="D2221">
        <v>26.7</v>
      </c>
      <c r="E2221">
        <v>15.6</v>
      </c>
      <c r="F2221">
        <v>31.9</v>
      </c>
      <c r="G2221">
        <v>32.5</v>
      </c>
      <c r="H2221">
        <v>34.1</v>
      </c>
      <c r="I2221">
        <v>63.0367410667154</v>
      </c>
      <c r="J2221">
        <v>-4.2603968886532097E-2</v>
      </c>
      <c r="K2221">
        <v>0.36287323554850798</v>
      </c>
      <c r="L2221">
        <v>-0.117407305672829</v>
      </c>
      <c r="M2221">
        <v>0.906537295024061</v>
      </c>
      <c r="N2221">
        <v>0.973726187972344</v>
      </c>
      <c r="O2221" t="s">
        <v>27</v>
      </c>
      <c r="P2221" t="s">
        <v>28</v>
      </c>
    </row>
    <row r="2222" spans="1:16" x14ac:dyDescent="0.3">
      <c r="A2222" t="s">
        <v>6694</v>
      </c>
      <c r="B2222" t="s">
        <v>26</v>
      </c>
      <c r="C2222">
        <v>126.1</v>
      </c>
      <c r="D2222">
        <v>103.9</v>
      </c>
      <c r="E2222">
        <v>74.7</v>
      </c>
      <c r="F2222">
        <v>135.6</v>
      </c>
      <c r="G2222">
        <v>149.6</v>
      </c>
      <c r="H2222">
        <v>205.6</v>
      </c>
      <c r="I2222">
        <v>158.963566364971</v>
      </c>
      <c r="J2222">
        <v>3.3861458405980802E-2</v>
      </c>
      <c r="K2222">
        <v>0.28610458970242197</v>
      </c>
      <c r="L2222">
        <v>0.118353426071215</v>
      </c>
      <c r="M2222">
        <v>0.90578762694132497</v>
      </c>
      <c r="N2222">
        <v>0.973726187972344</v>
      </c>
      <c r="O2222" t="s">
        <v>27</v>
      </c>
      <c r="P2222" t="s">
        <v>40</v>
      </c>
    </row>
    <row r="2223" spans="1:16" x14ac:dyDescent="0.3">
      <c r="A2223" t="s">
        <v>6706</v>
      </c>
      <c r="B2223" t="s">
        <v>26</v>
      </c>
      <c r="C2223">
        <v>160.1</v>
      </c>
      <c r="D2223">
        <v>79.7</v>
      </c>
      <c r="E2223">
        <v>63.5</v>
      </c>
      <c r="F2223">
        <v>166.2</v>
      </c>
      <c r="G2223">
        <v>152.6</v>
      </c>
      <c r="H2223">
        <v>82</v>
      </c>
      <c r="I2223">
        <v>148.249226891386</v>
      </c>
      <c r="J2223">
        <v>3.1474565763836199E-2</v>
      </c>
      <c r="K2223">
        <v>0.27295781308830303</v>
      </c>
      <c r="L2223">
        <v>0.115309268519286</v>
      </c>
      <c r="M2223">
        <v>0.90819999215212499</v>
      </c>
      <c r="N2223">
        <v>0.973726187972344</v>
      </c>
      <c r="O2223" t="s">
        <v>115</v>
      </c>
      <c r="P2223" t="s">
        <v>28</v>
      </c>
    </row>
    <row r="2224" spans="1:16" x14ac:dyDescent="0.3">
      <c r="A2224" t="s">
        <v>7681</v>
      </c>
      <c r="B2224" t="s">
        <v>26</v>
      </c>
      <c r="C2224">
        <v>48.8</v>
      </c>
      <c r="D2224">
        <v>32.9</v>
      </c>
      <c r="E2224">
        <v>24.5</v>
      </c>
      <c r="F2224">
        <v>46.7</v>
      </c>
      <c r="G2224">
        <v>58.1</v>
      </c>
      <c r="H2224">
        <v>59.7</v>
      </c>
      <c r="I2224">
        <v>57.163143482955299</v>
      </c>
      <c r="J2224">
        <v>4.0930212871280701E-2</v>
      </c>
      <c r="K2224">
        <v>0.36180549329704598</v>
      </c>
      <c r="L2224">
        <v>0.113127671164674</v>
      </c>
      <c r="M2224">
        <v>0.90992933739088799</v>
      </c>
      <c r="N2224">
        <v>0.973726187972344</v>
      </c>
      <c r="O2224" t="s">
        <v>370</v>
      </c>
      <c r="P2224" t="s">
        <v>129</v>
      </c>
    </row>
    <row r="2225" spans="1:16" x14ac:dyDescent="0.3">
      <c r="A2225" t="s">
        <v>8419</v>
      </c>
      <c r="B2225" t="s">
        <v>26</v>
      </c>
      <c r="C2225">
        <v>54.8</v>
      </c>
      <c r="D2225">
        <v>35.9</v>
      </c>
      <c r="E2225">
        <v>27.1</v>
      </c>
      <c r="F2225">
        <v>56.6</v>
      </c>
      <c r="G2225">
        <v>60.8</v>
      </c>
      <c r="H2225">
        <v>67</v>
      </c>
      <c r="I2225">
        <v>61.906414454818197</v>
      </c>
      <c r="J2225">
        <v>3.8633632790563803E-2</v>
      </c>
      <c r="K2225">
        <v>0.34286276920843001</v>
      </c>
      <c r="L2225">
        <v>0.112679579879021</v>
      </c>
      <c r="M2225">
        <v>0.91028459102584802</v>
      </c>
      <c r="N2225">
        <v>0.973726187972344</v>
      </c>
      <c r="O2225" t="s">
        <v>27</v>
      </c>
      <c r="P2225" t="s">
        <v>87</v>
      </c>
    </row>
    <row r="2226" spans="1:16" x14ac:dyDescent="0.3">
      <c r="A2226" t="s">
        <v>2431</v>
      </c>
      <c r="B2226" t="s">
        <v>26</v>
      </c>
      <c r="C2226">
        <v>178.8</v>
      </c>
      <c r="D2226">
        <v>84</v>
      </c>
      <c r="E2226">
        <v>64.3</v>
      </c>
      <c r="F2226">
        <v>143.1</v>
      </c>
      <c r="G2226">
        <v>168.3</v>
      </c>
      <c r="H2226">
        <v>168.5</v>
      </c>
      <c r="I2226">
        <v>144.11217218106</v>
      </c>
      <c r="J2226">
        <v>3.0427529895791599E-2</v>
      </c>
      <c r="K2226">
        <v>0.27641117503570001</v>
      </c>
      <c r="L2226">
        <v>0.11008067923397701</v>
      </c>
      <c r="M2226">
        <v>0.91234539076338705</v>
      </c>
      <c r="N2226">
        <v>0.97391087127390497</v>
      </c>
      <c r="O2226" t="s">
        <v>2432</v>
      </c>
      <c r="P2226" t="s">
        <v>28</v>
      </c>
    </row>
    <row r="2227" spans="1:16" x14ac:dyDescent="0.3">
      <c r="A2227" t="s">
        <v>2680</v>
      </c>
      <c r="B2227" t="s">
        <v>2681</v>
      </c>
      <c r="C2227">
        <v>771.6</v>
      </c>
      <c r="D2227">
        <v>495.5</v>
      </c>
      <c r="E2227">
        <v>463.1</v>
      </c>
      <c r="F2227">
        <v>823</v>
      </c>
      <c r="G2227">
        <v>1011.5</v>
      </c>
      <c r="H2227">
        <v>693.7</v>
      </c>
      <c r="I2227">
        <v>1166.0469896340501</v>
      </c>
      <c r="J2227">
        <v>2.0968064347863202E-2</v>
      </c>
      <c r="K2227">
        <v>0.18830935553054201</v>
      </c>
      <c r="L2227">
        <v>0.111349031431751</v>
      </c>
      <c r="M2227">
        <v>0.91133957565340196</v>
      </c>
      <c r="N2227">
        <v>0.97391087127390497</v>
      </c>
      <c r="O2227" t="s">
        <v>2682</v>
      </c>
      <c r="P2227" t="s">
        <v>247</v>
      </c>
    </row>
    <row r="2228" spans="1:16" x14ac:dyDescent="0.3">
      <c r="A2228" t="s">
        <v>3097</v>
      </c>
      <c r="B2228" t="s">
        <v>3098</v>
      </c>
      <c r="C2228">
        <v>579.20000000000005</v>
      </c>
      <c r="D2228">
        <v>518.29999999999995</v>
      </c>
      <c r="E2228">
        <v>326.8</v>
      </c>
      <c r="F2228">
        <v>726.7</v>
      </c>
      <c r="G2228">
        <v>756.8</v>
      </c>
      <c r="H2228">
        <v>541.20000000000005</v>
      </c>
      <c r="I2228">
        <v>1308.93456025759</v>
      </c>
      <c r="J2228">
        <v>-2.1795522696260901E-2</v>
      </c>
      <c r="K2228">
        <v>0.197609094895738</v>
      </c>
      <c r="L2228">
        <v>-0.110296151640999</v>
      </c>
      <c r="M2228">
        <v>0.91217450919027399</v>
      </c>
      <c r="N2228">
        <v>0.97391087127390497</v>
      </c>
      <c r="O2228" t="s">
        <v>3099</v>
      </c>
      <c r="P2228" t="s">
        <v>247</v>
      </c>
    </row>
    <row r="2229" spans="1:16" x14ac:dyDescent="0.3">
      <c r="A2229" t="s">
        <v>6964</v>
      </c>
      <c r="B2229" t="s">
        <v>26</v>
      </c>
      <c r="C2229">
        <v>57.6</v>
      </c>
      <c r="D2229">
        <v>28.9</v>
      </c>
      <c r="E2229">
        <v>33.299999999999997</v>
      </c>
      <c r="F2229">
        <v>64.2</v>
      </c>
      <c r="G2229">
        <v>63</v>
      </c>
      <c r="H2229">
        <v>38.299999999999997</v>
      </c>
      <c r="I2229">
        <v>93.861840570446304</v>
      </c>
      <c r="J2229">
        <v>3.42123455951946E-2</v>
      </c>
      <c r="K2229">
        <v>0.30737044811923597</v>
      </c>
      <c r="L2229">
        <v>0.111306554694949</v>
      </c>
      <c r="M2229">
        <v>0.91137325781154599</v>
      </c>
      <c r="N2229">
        <v>0.97391087127390497</v>
      </c>
      <c r="O2229" t="s">
        <v>6965</v>
      </c>
      <c r="P2229" t="s">
        <v>342</v>
      </c>
    </row>
    <row r="2230" spans="1:16" x14ac:dyDescent="0.3">
      <c r="A2230" t="s">
        <v>6979</v>
      </c>
      <c r="B2230" t="s">
        <v>26</v>
      </c>
      <c r="C2230">
        <v>69.5</v>
      </c>
      <c r="D2230">
        <v>77.599999999999994</v>
      </c>
      <c r="E2230">
        <v>37.4</v>
      </c>
      <c r="F2230">
        <v>78.400000000000006</v>
      </c>
      <c r="G2230">
        <v>66.599999999999994</v>
      </c>
      <c r="H2230">
        <v>170.4</v>
      </c>
      <c r="I2230">
        <v>69.4163405611733</v>
      </c>
      <c r="J2230">
        <v>-4.6738151992530001E-2</v>
      </c>
      <c r="K2230">
        <v>0.42535430825153397</v>
      </c>
      <c r="L2230">
        <v>-0.10988051863081499</v>
      </c>
      <c r="M2230">
        <v>0.91250413285814802</v>
      </c>
      <c r="N2230">
        <v>0.97391087127390497</v>
      </c>
      <c r="O2230" t="s">
        <v>537</v>
      </c>
      <c r="P2230" t="s">
        <v>28</v>
      </c>
    </row>
    <row r="2231" spans="1:16" x14ac:dyDescent="0.3">
      <c r="A2231" t="s">
        <v>2173</v>
      </c>
      <c r="B2231" t="s">
        <v>2174</v>
      </c>
      <c r="C2231">
        <v>87.3</v>
      </c>
      <c r="D2231">
        <v>75.900000000000006</v>
      </c>
      <c r="E2231">
        <v>91</v>
      </c>
      <c r="F2231">
        <v>162</v>
      </c>
      <c r="G2231">
        <v>125.5</v>
      </c>
      <c r="H2231">
        <v>32.200000000000003</v>
      </c>
      <c r="I2231">
        <v>49.395810427455501</v>
      </c>
      <c r="J2231">
        <v>-4.7920102319949302E-2</v>
      </c>
      <c r="K2231">
        <v>0.44819142238703502</v>
      </c>
      <c r="L2231">
        <v>-0.10691882960349899</v>
      </c>
      <c r="M2231">
        <v>0.91485337495562102</v>
      </c>
      <c r="N2231">
        <v>0.97409592854626204</v>
      </c>
      <c r="O2231" t="s">
        <v>2175</v>
      </c>
      <c r="P2231" t="s">
        <v>28</v>
      </c>
    </row>
    <row r="2232" spans="1:16" x14ac:dyDescent="0.3">
      <c r="A2232" t="s">
        <v>3289</v>
      </c>
      <c r="B2232" t="s">
        <v>3290</v>
      </c>
      <c r="C2232">
        <v>116.5</v>
      </c>
      <c r="D2232">
        <v>57.9</v>
      </c>
      <c r="E2232">
        <v>80.3</v>
      </c>
      <c r="F2232">
        <v>143.4</v>
      </c>
      <c r="G2232">
        <v>100.8</v>
      </c>
      <c r="H2232">
        <v>174.9</v>
      </c>
      <c r="I2232">
        <v>134.126956619477</v>
      </c>
      <c r="J2232">
        <v>3.3886419660725899E-2</v>
      </c>
      <c r="K2232">
        <v>0.31924610524705999</v>
      </c>
      <c r="L2232">
        <v>0.10614513099385101</v>
      </c>
      <c r="M2232">
        <v>0.91546720402197002</v>
      </c>
      <c r="N2232">
        <v>0.97409592854626204</v>
      </c>
      <c r="O2232" t="s">
        <v>3291</v>
      </c>
      <c r="P2232" t="s">
        <v>108</v>
      </c>
    </row>
    <row r="2233" spans="1:16" x14ac:dyDescent="0.3">
      <c r="A2233" t="s">
        <v>4550</v>
      </c>
      <c r="B2233" t="s">
        <v>26</v>
      </c>
      <c r="C2233">
        <v>72.400000000000006</v>
      </c>
      <c r="D2233">
        <v>52.2</v>
      </c>
      <c r="E2233">
        <v>41.9</v>
      </c>
      <c r="F2233">
        <v>79.900000000000006</v>
      </c>
      <c r="G2233">
        <v>84.7</v>
      </c>
      <c r="H2233">
        <v>73.099999999999994</v>
      </c>
      <c r="I2233">
        <v>106.117581775776</v>
      </c>
      <c r="J2233">
        <v>-3.0458993846688698E-2</v>
      </c>
      <c r="K2233">
        <v>0.284557029947972</v>
      </c>
      <c r="L2233">
        <v>-0.107040032896948</v>
      </c>
      <c r="M2233">
        <v>0.91475722052085995</v>
      </c>
      <c r="N2233">
        <v>0.97409592854626204</v>
      </c>
      <c r="O2233" t="s">
        <v>158</v>
      </c>
      <c r="P2233" t="s">
        <v>40</v>
      </c>
    </row>
    <row r="2234" spans="1:16" x14ac:dyDescent="0.3">
      <c r="A2234" t="s">
        <v>5171</v>
      </c>
      <c r="B2234" t="s">
        <v>5172</v>
      </c>
      <c r="C2234">
        <v>22.6</v>
      </c>
      <c r="D2234">
        <v>11.9</v>
      </c>
      <c r="E2234">
        <v>15</v>
      </c>
      <c r="F2234">
        <v>24.6</v>
      </c>
      <c r="G2234">
        <v>28.9</v>
      </c>
      <c r="H2234">
        <v>10.8</v>
      </c>
      <c r="I2234">
        <v>133.92241787565001</v>
      </c>
      <c r="J2234">
        <v>-3.3071714332885901E-2</v>
      </c>
      <c r="K2234">
        <v>0.30497449424773398</v>
      </c>
      <c r="L2234">
        <v>-0.108440918688831</v>
      </c>
      <c r="M2234">
        <v>0.91364594407428401</v>
      </c>
      <c r="N2234">
        <v>0.97409592854626204</v>
      </c>
      <c r="O2234" t="s">
        <v>5173</v>
      </c>
      <c r="P2234" t="s">
        <v>259</v>
      </c>
    </row>
    <row r="2235" spans="1:16" x14ac:dyDescent="0.3">
      <c r="A2235" t="s">
        <v>5275</v>
      </c>
      <c r="B2235" t="s">
        <v>5276</v>
      </c>
      <c r="C2235">
        <v>177.3</v>
      </c>
      <c r="D2235">
        <v>96.4</v>
      </c>
      <c r="E2235">
        <v>86.9</v>
      </c>
      <c r="F2235">
        <v>177.1</v>
      </c>
      <c r="G2235">
        <v>166.9</v>
      </c>
      <c r="H2235">
        <v>167.8</v>
      </c>
      <c r="I2235">
        <v>251.74577374697199</v>
      </c>
      <c r="J2235">
        <v>-2.4040667421607299E-2</v>
      </c>
      <c r="K2235">
        <v>0.22435963582000501</v>
      </c>
      <c r="L2235">
        <v>-0.107152373169718</v>
      </c>
      <c r="M2235">
        <v>0.91466809851675301</v>
      </c>
      <c r="N2235">
        <v>0.97409592854626204</v>
      </c>
      <c r="O2235" t="s">
        <v>5277</v>
      </c>
      <c r="P2235" t="s">
        <v>1143</v>
      </c>
    </row>
    <row r="2236" spans="1:16" x14ac:dyDescent="0.3">
      <c r="A2236" t="s">
        <v>6940</v>
      </c>
      <c r="B2236" t="s">
        <v>6941</v>
      </c>
      <c r="C2236">
        <v>33.799999999999997</v>
      </c>
      <c r="D2236">
        <v>17.399999999999999</v>
      </c>
      <c r="E2236">
        <v>23.8</v>
      </c>
      <c r="F2236">
        <v>39.299999999999997</v>
      </c>
      <c r="G2236">
        <v>47.2</v>
      </c>
      <c r="H2236">
        <v>13.8</v>
      </c>
      <c r="I2236">
        <v>44.448616236958699</v>
      </c>
      <c r="J2236">
        <v>4.6298752510330297E-2</v>
      </c>
      <c r="K2236">
        <v>0.43658011090550503</v>
      </c>
      <c r="L2236">
        <v>0.106048698403376</v>
      </c>
      <c r="M2236">
        <v>0.91554371426206005</v>
      </c>
      <c r="N2236">
        <v>0.97409592854626204</v>
      </c>
      <c r="O2236" t="s">
        <v>6942</v>
      </c>
      <c r="P2236" t="s">
        <v>4135</v>
      </c>
    </row>
    <row r="2237" spans="1:16" x14ac:dyDescent="0.3">
      <c r="A2237" t="s">
        <v>8373</v>
      </c>
      <c r="B2237" t="s">
        <v>8374</v>
      </c>
      <c r="C2237">
        <v>255</v>
      </c>
      <c r="D2237">
        <v>180.1</v>
      </c>
      <c r="E2237">
        <v>149.30000000000001</v>
      </c>
      <c r="F2237">
        <v>306.2</v>
      </c>
      <c r="G2237">
        <v>328.7</v>
      </c>
      <c r="H2237">
        <v>158.1</v>
      </c>
      <c r="I2237">
        <v>111.268987397426</v>
      </c>
      <c r="J2237">
        <v>3.1864541918281197E-2</v>
      </c>
      <c r="K2237">
        <v>0.29214517094750903</v>
      </c>
      <c r="L2237">
        <v>0.109070917773296</v>
      </c>
      <c r="M2237">
        <v>0.91314624149885304</v>
      </c>
      <c r="N2237">
        <v>0.97409592854626204</v>
      </c>
      <c r="O2237" t="s">
        <v>8375</v>
      </c>
      <c r="P2237" t="s">
        <v>28</v>
      </c>
    </row>
    <row r="2238" spans="1:16" x14ac:dyDescent="0.3">
      <c r="A2238" t="s">
        <v>5273</v>
      </c>
      <c r="B2238" t="s">
        <v>26</v>
      </c>
      <c r="C2238">
        <v>90.5</v>
      </c>
      <c r="D2238">
        <v>65</v>
      </c>
      <c r="E2238">
        <v>34.9</v>
      </c>
      <c r="F2238">
        <v>94.6</v>
      </c>
      <c r="G2238">
        <v>96.5</v>
      </c>
      <c r="H2238">
        <v>55.1</v>
      </c>
      <c r="I2238">
        <v>144.00700973116699</v>
      </c>
      <c r="J2238">
        <v>-2.91628175904011E-2</v>
      </c>
      <c r="K2238">
        <v>0.276783243063358</v>
      </c>
      <c r="L2238">
        <v>-0.105363378460471</v>
      </c>
      <c r="M2238">
        <v>0.91608747402870006</v>
      </c>
      <c r="N2238">
        <v>0.97423875758349399</v>
      </c>
      <c r="O2238" t="s">
        <v>27</v>
      </c>
      <c r="P2238" t="s">
        <v>28</v>
      </c>
    </row>
    <row r="2239" spans="1:16" x14ac:dyDescent="0.3">
      <c r="A2239" t="s">
        <v>3094</v>
      </c>
      <c r="B2239" t="s">
        <v>3095</v>
      </c>
      <c r="C2239">
        <v>767.4</v>
      </c>
      <c r="D2239">
        <v>518.6</v>
      </c>
      <c r="E2239">
        <v>243.3</v>
      </c>
      <c r="F2239">
        <v>846</v>
      </c>
      <c r="G2239">
        <v>827.3</v>
      </c>
      <c r="H2239">
        <v>212.2</v>
      </c>
      <c r="I2239">
        <v>238.273960952821</v>
      </c>
      <c r="J2239">
        <v>-3.2050850128446599E-2</v>
      </c>
      <c r="K2239">
        <v>0.30685910792024701</v>
      </c>
      <c r="L2239">
        <v>-0.104448097844229</v>
      </c>
      <c r="M2239">
        <v>0.91681375482263905</v>
      </c>
      <c r="N2239">
        <v>0.97457547932218802</v>
      </c>
      <c r="O2239" t="s">
        <v>3096</v>
      </c>
      <c r="P2239" t="s">
        <v>377</v>
      </c>
    </row>
    <row r="2240" spans="1:16" x14ac:dyDescent="0.3">
      <c r="A2240" t="s">
        <v>69</v>
      </c>
      <c r="B2240" t="s">
        <v>70</v>
      </c>
      <c r="C2240">
        <v>232.2</v>
      </c>
      <c r="D2240">
        <v>158.30000000000001</v>
      </c>
      <c r="E2240">
        <v>113.4</v>
      </c>
      <c r="F2240">
        <v>210</v>
      </c>
      <c r="G2240">
        <v>260.10000000000002</v>
      </c>
      <c r="H2240">
        <v>282.89999999999998</v>
      </c>
      <c r="I2240">
        <v>452.00755118459301</v>
      </c>
      <c r="J2240">
        <v>2.2229217103376001E-2</v>
      </c>
      <c r="K2240">
        <v>0.22024916443617601</v>
      </c>
      <c r="L2240">
        <v>0.10092758880734699</v>
      </c>
      <c r="M2240">
        <v>0.91960794222493902</v>
      </c>
      <c r="N2240">
        <v>0.97622642563345696</v>
      </c>
      <c r="O2240" t="s">
        <v>71</v>
      </c>
      <c r="P2240" t="s">
        <v>58</v>
      </c>
    </row>
    <row r="2241" spans="1:16" x14ac:dyDescent="0.3">
      <c r="A2241" t="s">
        <v>2516</v>
      </c>
      <c r="B2241" t="s">
        <v>2517</v>
      </c>
      <c r="C2241">
        <v>140.5</v>
      </c>
      <c r="D2241">
        <v>97.4</v>
      </c>
      <c r="E2241">
        <v>63.1</v>
      </c>
      <c r="F2241">
        <v>152</v>
      </c>
      <c r="G2241">
        <v>174.7</v>
      </c>
      <c r="H2241">
        <v>58.5</v>
      </c>
      <c r="I2241">
        <v>219.563335877665</v>
      </c>
      <c r="J2241">
        <v>-2.73277043168451E-2</v>
      </c>
      <c r="K2241">
        <v>0.27196714439524</v>
      </c>
      <c r="L2241">
        <v>-0.10048163860973899</v>
      </c>
      <c r="M2241">
        <v>0.91996195932271596</v>
      </c>
      <c r="N2241">
        <v>0.97622642563345696</v>
      </c>
      <c r="O2241" t="s">
        <v>2518</v>
      </c>
      <c r="P2241" t="s">
        <v>2519</v>
      </c>
    </row>
    <row r="2242" spans="1:16" x14ac:dyDescent="0.3">
      <c r="A2242" t="s">
        <v>3872</v>
      </c>
      <c r="B2242" t="s">
        <v>3873</v>
      </c>
      <c r="C2242">
        <v>41.9</v>
      </c>
      <c r="D2242">
        <v>39.9</v>
      </c>
      <c r="E2242">
        <v>24.9</v>
      </c>
      <c r="F2242">
        <v>55.1</v>
      </c>
      <c r="G2242">
        <v>51.8</v>
      </c>
      <c r="H2242">
        <v>38.200000000000003</v>
      </c>
      <c r="I2242">
        <v>84.843949955838198</v>
      </c>
      <c r="J2242">
        <v>-3.2665615787249899E-2</v>
      </c>
      <c r="K2242">
        <v>0.32276087211668297</v>
      </c>
      <c r="L2242">
        <v>-0.101206864304917</v>
      </c>
      <c r="M2242">
        <v>0.91938624777258404</v>
      </c>
      <c r="N2242">
        <v>0.97622642563345696</v>
      </c>
      <c r="O2242" t="s">
        <v>3874</v>
      </c>
      <c r="P2242" t="s">
        <v>58</v>
      </c>
    </row>
    <row r="2243" spans="1:16" x14ac:dyDescent="0.3">
      <c r="A2243" t="s">
        <v>5568</v>
      </c>
      <c r="B2243" t="s">
        <v>26</v>
      </c>
      <c r="C2243">
        <v>311.7</v>
      </c>
      <c r="D2243">
        <v>184</v>
      </c>
      <c r="E2243">
        <v>152</v>
      </c>
      <c r="F2243">
        <v>282.60000000000002</v>
      </c>
      <c r="G2243">
        <v>310.5</v>
      </c>
      <c r="H2243">
        <v>377.3</v>
      </c>
      <c r="I2243">
        <v>471.46226644686601</v>
      </c>
      <c r="J2243">
        <v>2.1632187631862101E-2</v>
      </c>
      <c r="K2243">
        <v>0.216937302341593</v>
      </c>
      <c r="L2243">
        <v>9.9716311571901806E-2</v>
      </c>
      <c r="M2243">
        <v>0.92056955032603704</v>
      </c>
      <c r="N2243">
        <v>0.97622642563345696</v>
      </c>
      <c r="O2243" t="s">
        <v>46</v>
      </c>
      <c r="P2243" t="s">
        <v>40</v>
      </c>
    </row>
    <row r="2244" spans="1:16" x14ac:dyDescent="0.3">
      <c r="A2244" t="s">
        <v>7137</v>
      </c>
      <c r="B2244" t="s">
        <v>7138</v>
      </c>
      <c r="C2244">
        <v>70.8</v>
      </c>
      <c r="D2244">
        <v>26.6</v>
      </c>
      <c r="E2244">
        <v>30.9</v>
      </c>
      <c r="F2244">
        <v>59.9</v>
      </c>
      <c r="G2244">
        <v>62.5</v>
      </c>
      <c r="H2244">
        <v>62.3</v>
      </c>
      <c r="I2244">
        <v>81.968040305930998</v>
      </c>
      <c r="J2244">
        <v>-3.2433835463002901E-2</v>
      </c>
      <c r="K2244">
        <v>0.32633036355174999</v>
      </c>
      <c r="L2244">
        <v>-9.9389572916218805E-2</v>
      </c>
      <c r="M2244">
        <v>0.920828961379351</v>
      </c>
      <c r="N2244">
        <v>0.97622642563345696</v>
      </c>
      <c r="O2244" t="s">
        <v>7139</v>
      </c>
      <c r="P2244" t="s">
        <v>319</v>
      </c>
    </row>
    <row r="2245" spans="1:16" x14ac:dyDescent="0.3">
      <c r="A2245" t="s">
        <v>8301</v>
      </c>
      <c r="B2245" t="s">
        <v>8302</v>
      </c>
      <c r="C2245">
        <v>96.8</v>
      </c>
      <c r="D2245">
        <v>57.6</v>
      </c>
      <c r="E2245">
        <v>32.299999999999997</v>
      </c>
      <c r="F2245">
        <v>97.4</v>
      </c>
      <c r="G2245">
        <v>91.6</v>
      </c>
      <c r="H2245">
        <v>38.4</v>
      </c>
      <c r="I2245">
        <v>42.607158036836097</v>
      </c>
      <c r="J2245">
        <v>-4.3293356682675699E-2</v>
      </c>
      <c r="K2245">
        <v>0.43223880520865898</v>
      </c>
      <c r="L2245">
        <v>-0.100160735595631</v>
      </c>
      <c r="M2245">
        <v>0.92021671766373803</v>
      </c>
      <c r="N2245">
        <v>0.97622642563345696</v>
      </c>
      <c r="O2245" t="s">
        <v>8303</v>
      </c>
      <c r="P2245" t="s">
        <v>1219</v>
      </c>
    </row>
    <row r="2246" spans="1:16" x14ac:dyDescent="0.3">
      <c r="A2246" t="s">
        <v>547</v>
      </c>
      <c r="B2246" t="s">
        <v>26</v>
      </c>
      <c r="C2246">
        <v>88.6</v>
      </c>
      <c r="D2246">
        <v>73.400000000000006</v>
      </c>
      <c r="E2246">
        <v>53.5</v>
      </c>
      <c r="F2246">
        <v>143.1</v>
      </c>
      <c r="G2246">
        <v>98.3</v>
      </c>
      <c r="H2246">
        <v>57.5</v>
      </c>
      <c r="I2246">
        <v>150.203688444595</v>
      </c>
      <c r="J2246">
        <v>2.9540260649193E-2</v>
      </c>
      <c r="K2246">
        <v>0.30040544541667902</v>
      </c>
      <c r="L2246">
        <v>9.8334637736739505E-2</v>
      </c>
      <c r="M2246">
        <v>0.92166657451864897</v>
      </c>
      <c r="N2246">
        <v>0.97624433694562196</v>
      </c>
      <c r="O2246" t="s">
        <v>46</v>
      </c>
      <c r="P2246" t="s">
        <v>112</v>
      </c>
    </row>
    <row r="2247" spans="1:16" x14ac:dyDescent="0.3">
      <c r="A2247" t="s">
        <v>3839</v>
      </c>
      <c r="B2247" t="s">
        <v>26</v>
      </c>
      <c r="C2247">
        <v>39.9</v>
      </c>
      <c r="D2247">
        <v>32.6</v>
      </c>
      <c r="E2247">
        <v>16.600000000000001</v>
      </c>
      <c r="F2247">
        <v>41.7</v>
      </c>
      <c r="G2247">
        <v>46.8</v>
      </c>
      <c r="H2247">
        <v>44.6</v>
      </c>
      <c r="I2247">
        <v>78.968904804372997</v>
      </c>
      <c r="J2247">
        <v>3.2156474756881E-2</v>
      </c>
      <c r="K2247">
        <v>0.32700730336554801</v>
      </c>
      <c r="L2247">
        <v>9.8335647020502806E-2</v>
      </c>
      <c r="M2247">
        <v>0.92166577311082598</v>
      </c>
      <c r="N2247">
        <v>0.97624433694562196</v>
      </c>
      <c r="O2247" t="s">
        <v>3840</v>
      </c>
      <c r="P2247" t="s">
        <v>65</v>
      </c>
    </row>
    <row r="2248" spans="1:16" x14ac:dyDescent="0.3">
      <c r="A2248" t="s">
        <v>6496</v>
      </c>
      <c r="B2248" t="s">
        <v>6497</v>
      </c>
      <c r="C2248">
        <v>278.2</v>
      </c>
      <c r="D2248">
        <v>159.19999999999999</v>
      </c>
      <c r="E2248">
        <v>146.69999999999999</v>
      </c>
      <c r="F2248">
        <v>283.3</v>
      </c>
      <c r="G2248">
        <v>259.8</v>
      </c>
      <c r="H2248">
        <v>341.7</v>
      </c>
      <c r="I2248">
        <v>171.233293450339</v>
      </c>
      <c r="J2248">
        <v>-2.4416594611726301E-2</v>
      </c>
      <c r="K2248">
        <v>0.25762238360207002</v>
      </c>
      <c r="L2248">
        <v>-9.4776681553575007E-2</v>
      </c>
      <c r="M2248">
        <v>0.92449220890592898</v>
      </c>
      <c r="N2248">
        <v>0.97850455220297605</v>
      </c>
      <c r="O2248" t="s">
        <v>6498</v>
      </c>
      <c r="P2248" t="s">
        <v>476</v>
      </c>
    </row>
    <row r="2249" spans="1:16" x14ac:dyDescent="0.3">
      <c r="A2249" t="s">
        <v>7487</v>
      </c>
      <c r="B2249" t="s">
        <v>7488</v>
      </c>
      <c r="C2249">
        <v>2110</v>
      </c>
      <c r="D2249">
        <v>1909.2</v>
      </c>
      <c r="E2249">
        <v>1903.4</v>
      </c>
      <c r="F2249">
        <v>3253.2</v>
      </c>
      <c r="G2249">
        <v>2301.3000000000002</v>
      </c>
      <c r="H2249">
        <v>3692</v>
      </c>
      <c r="I2249">
        <v>811.20974274728599</v>
      </c>
      <c r="J2249">
        <v>2.5291198405114901E-2</v>
      </c>
      <c r="K2249">
        <v>0.26731502151185998</v>
      </c>
      <c r="L2249">
        <v>9.4611961056565205E-2</v>
      </c>
      <c r="M2249">
        <v>0.92462304890806601</v>
      </c>
      <c r="N2249">
        <v>0.97850455220297605</v>
      </c>
      <c r="O2249" t="s">
        <v>7489</v>
      </c>
      <c r="P2249" t="s">
        <v>44</v>
      </c>
    </row>
    <row r="2250" spans="1:16" x14ac:dyDescent="0.3">
      <c r="A2250" t="s">
        <v>463</v>
      </c>
      <c r="B2250" t="s">
        <v>26</v>
      </c>
      <c r="C2250">
        <v>97.9</v>
      </c>
      <c r="D2250">
        <v>83.3</v>
      </c>
      <c r="E2250">
        <v>58.1</v>
      </c>
      <c r="F2250">
        <v>124.8</v>
      </c>
      <c r="G2250">
        <v>156.4</v>
      </c>
      <c r="H2250">
        <v>35.700000000000003</v>
      </c>
      <c r="I2250">
        <v>64.270101461126302</v>
      </c>
      <c r="J2250">
        <v>3.6724530211315998E-2</v>
      </c>
      <c r="K2250">
        <v>0.39348395053520901</v>
      </c>
      <c r="L2250">
        <v>9.3331710636136503E-2</v>
      </c>
      <c r="M2250">
        <v>0.925640040578248</v>
      </c>
      <c r="N2250">
        <v>0.97914524523595103</v>
      </c>
      <c r="O2250" t="s">
        <v>27</v>
      </c>
      <c r="P2250" t="s">
        <v>28</v>
      </c>
    </row>
    <row r="2251" spans="1:16" x14ac:dyDescent="0.3">
      <c r="A2251" t="s">
        <v>3016</v>
      </c>
      <c r="B2251" t="s">
        <v>3017</v>
      </c>
      <c r="C2251">
        <v>39.700000000000003</v>
      </c>
      <c r="D2251">
        <v>20.6</v>
      </c>
      <c r="E2251">
        <v>19.7</v>
      </c>
      <c r="F2251">
        <v>41.7</v>
      </c>
      <c r="G2251">
        <v>39.9</v>
      </c>
      <c r="H2251">
        <v>23.3</v>
      </c>
      <c r="I2251">
        <v>65.935130777657093</v>
      </c>
      <c r="J2251">
        <v>-3.1776644284417101E-2</v>
      </c>
      <c r="K2251">
        <v>0.34253185308239198</v>
      </c>
      <c r="L2251">
        <v>-9.2769895700104701E-2</v>
      </c>
      <c r="M2251">
        <v>0.926086367596749</v>
      </c>
      <c r="N2251">
        <v>0.979181986005629</v>
      </c>
      <c r="O2251" t="s">
        <v>3018</v>
      </c>
      <c r="P2251" t="s">
        <v>108</v>
      </c>
    </row>
    <row r="2252" spans="1:16" x14ac:dyDescent="0.3">
      <c r="A2252" t="s">
        <v>133</v>
      </c>
      <c r="B2252" t="s">
        <v>134</v>
      </c>
      <c r="C2252">
        <v>192.2</v>
      </c>
      <c r="D2252">
        <v>197.3</v>
      </c>
      <c r="E2252">
        <v>89</v>
      </c>
      <c r="F2252">
        <v>228</v>
      </c>
      <c r="G2252">
        <v>244</v>
      </c>
      <c r="H2252">
        <v>200.4</v>
      </c>
      <c r="I2252">
        <v>296.40409435806401</v>
      </c>
      <c r="J2252">
        <v>-2.2362116549929201E-2</v>
      </c>
      <c r="K2252">
        <v>0.25928232038940002</v>
      </c>
      <c r="L2252">
        <v>-8.6246206514755494E-2</v>
      </c>
      <c r="M2252">
        <v>0.93127070003414703</v>
      </c>
      <c r="N2252">
        <v>0.98029313781191996</v>
      </c>
      <c r="O2252" t="s">
        <v>135</v>
      </c>
      <c r="P2252" t="s">
        <v>28</v>
      </c>
    </row>
    <row r="2253" spans="1:16" x14ac:dyDescent="0.3">
      <c r="A2253" t="s">
        <v>654</v>
      </c>
      <c r="B2253" t="s">
        <v>26</v>
      </c>
      <c r="C2253">
        <v>68.599999999999994</v>
      </c>
      <c r="D2253">
        <v>49.9</v>
      </c>
      <c r="E2253">
        <v>44.6</v>
      </c>
      <c r="F2253">
        <v>64.400000000000006</v>
      </c>
      <c r="G2253">
        <v>70.599999999999994</v>
      </c>
      <c r="H2253">
        <v>141.19999999999999</v>
      </c>
      <c r="I2253">
        <v>116.16229735096999</v>
      </c>
      <c r="J2253">
        <v>-2.96276115457778E-2</v>
      </c>
      <c r="K2253">
        <v>0.34435017144299301</v>
      </c>
      <c r="L2253">
        <v>-8.6039194990447904E-2</v>
      </c>
      <c r="M2253">
        <v>0.93143525963632201</v>
      </c>
      <c r="N2253">
        <v>0.98029313781191996</v>
      </c>
      <c r="O2253" t="s">
        <v>27</v>
      </c>
      <c r="P2253" t="s">
        <v>40</v>
      </c>
    </row>
    <row r="2254" spans="1:16" x14ac:dyDescent="0.3">
      <c r="A2254" t="s">
        <v>2240</v>
      </c>
      <c r="B2254" t="s">
        <v>2241</v>
      </c>
      <c r="C2254">
        <v>136.4</v>
      </c>
      <c r="D2254">
        <v>76.8</v>
      </c>
      <c r="E2254">
        <v>43.6</v>
      </c>
      <c r="F2254">
        <v>127.1</v>
      </c>
      <c r="G2254">
        <v>135.19999999999999</v>
      </c>
      <c r="H2254">
        <v>78.3</v>
      </c>
      <c r="I2254">
        <v>172.43503840012301</v>
      </c>
      <c r="J2254">
        <v>2.3521915164230901E-2</v>
      </c>
      <c r="K2254">
        <v>0.27018673432490198</v>
      </c>
      <c r="L2254">
        <v>8.7057994253505896E-2</v>
      </c>
      <c r="M2254">
        <v>0.93062541429355805</v>
      </c>
      <c r="N2254">
        <v>0.98029313781191996</v>
      </c>
      <c r="O2254" t="s">
        <v>2242</v>
      </c>
      <c r="P2254" t="s">
        <v>1016</v>
      </c>
    </row>
    <row r="2255" spans="1:16" x14ac:dyDescent="0.3">
      <c r="A2255" t="s">
        <v>2248</v>
      </c>
      <c r="B2255" t="s">
        <v>26</v>
      </c>
      <c r="C2255">
        <v>65.3</v>
      </c>
      <c r="D2255">
        <v>40.799999999999997</v>
      </c>
      <c r="E2255">
        <v>19.8</v>
      </c>
      <c r="F2255">
        <v>57.4</v>
      </c>
      <c r="G2255">
        <v>71.7</v>
      </c>
      <c r="H2255">
        <v>37</v>
      </c>
      <c r="I2255">
        <v>64.851213099757103</v>
      </c>
      <c r="J2255">
        <v>3.1847140316229497E-2</v>
      </c>
      <c r="K2255">
        <v>0.36621204698184201</v>
      </c>
      <c r="L2255">
        <v>8.69636610228951E-2</v>
      </c>
      <c r="M2255">
        <v>0.93070039694142304</v>
      </c>
      <c r="N2255">
        <v>0.98029313781191996</v>
      </c>
      <c r="O2255" t="s">
        <v>27</v>
      </c>
      <c r="P2255" t="s">
        <v>40</v>
      </c>
    </row>
    <row r="2256" spans="1:16" x14ac:dyDescent="0.3">
      <c r="A2256" t="s">
        <v>2913</v>
      </c>
      <c r="B2256" t="s">
        <v>26</v>
      </c>
      <c r="C2256">
        <v>221</v>
      </c>
      <c r="D2256">
        <v>119.7</v>
      </c>
      <c r="E2256">
        <v>151.30000000000001</v>
      </c>
      <c r="F2256">
        <v>267.3</v>
      </c>
      <c r="G2256">
        <v>273.39999999999998</v>
      </c>
      <c r="H2256">
        <v>157</v>
      </c>
      <c r="I2256">
        <v>180.64990579951001</v>
      </c>
      <c r="J2256">
        <v>2.43257822309167E-2</v>
      </c>
      <c r="K2256">
        <v>0.27284405267977802</v>
      </c>
      <c r="L2256">
        <v>8.9156358703799704E-2</v>
      </c>
      <c r="M2256">
        <v>0.928957647910298</v>
      </c>
      <c r="N2256">
        <v>0.98029313781191996</v>
      </c>
      <c r="O2256" t="s">
        <v>27</v>
      </c>
      <c r="P2256" t="s">
        <v>28</v>
      </c>
    </row>
    <row r="2257" spans="1:16" x14ac:dyDescent="0.3">
      <c r="A2257" t="s">
        <v>3005</v>
      </c>
      <c r="B2257" t="s">
        <v>3006</v>
      </c>
      <c r="C2257">
        <v>181.6</v>
      </c>
      <c r="D2257">
        <v>124.9</v>
      </c>
      <c r="E2257">
        <v>61.3</v>
      </c>
      <c r="F2257">
        <v>201.4</v>
      </c>
      <c r="G2257">
        <v>218.9</v>
      </c>
      <c r="H2257">
        <v>45.6</v>
      </c>
      <c r="I2257">
        <v>146.26289213786001</v>
      </c>
      <c r="J2257">
        <v>2.9304325013231901E-2</v>
      </c>
      <c r="K2257">
        <v>0.33036440453278398</v>
      </c>
      <c r="L2257">
        <v>8.8703034016861901E-2</v>
      </c>
      <c r="M2257">
        <v>0.92931792124642099</v>
      </c>
      <c r="N2257">
        <v>0.98029313781191996</v>
      </c>
      <c r="O2257" t="s">
        <v>3007</v>
      </c>
      <c r="P2257" t="s">
        <v>2284</v>
      </c>
    </row>
    <row r="2258" spans="1:16" x14ac:dyDescent="0.3">
      <c r="A2258" t="s">
        <v>3334</v>
      </c>
      <c r="B2258" t="s">
        <v>3335</v>
      </c>
      <c r="C2258">
        <v>131.9</v>
      </c>
      <c r="D2258">
        <v>63.8</v>
      </c>
      <c r="E2258">
        <v>72.3</v>
      </c>
      <c r="F2258">
        <v>131.30000000000001</v>
      </c>
      <c r="G2258">
        <v>109.4</v>
      </c>
      <c r="H2258">
        <v>201.5</v>
      </c>
      <c r="I2258">
        <v>48.4294759707929</v>
      </c>
      <c r="J2258">
        <v>-3.6889333569309402E-2</v>
      </c>
      <c r="K2258">
        <v>0.40677233496940501</v>
      </c>
      <c r="L2258">
        <v>-9.0687911635101898E-2</v>
      </c>
      <c r="M2258">
        <v>0.92774057616647199</v>
      </c>
      <c r="N2258">
        <v>0.98029313781191996</v>
      </c>
      <c r="O2258" t="s">
        <v>3336</v>
      </c>
      <c r="P2258" t="s">
        <v>40</v>
      </c>
    </row>
    <row r="2259" spans="1:16" x14ac:dyDescent="0.3">
      <c r="A2259" t="s">
        <v>4785</v>
      </c>
      <c r="B2259" t="s">
        <v>26</v>
      </c>
      <c r="C2259">
        <v>118.9</v>
      </c>
      <c r="D2259">
        <v>69.900000000000006</v>
      </c>
      <c r="E2259">
        <v>57.6</v>
      </c>
      <c r="F2259">
        <v>136</v>
      </c>
      <c r="G2259">
        <v>125.3</v>
      </c>
      <c r="H2259">
        <v>38.6</v>
      </c>
      <c r="I2259">
        <v>80.241777713655594</v>
      </c>
      <c r="J2259">
        <v>-3.0987222243726499E-2</v>
      </c>
      <c r="K2259">
        <v>0.34489617961907798</v>
      </c>
      <c r="L2259">
        <v>-8.9845072444555293E-2</v>
      </c>
      <c r="M2259">
        <v>0.92841033036651399</v>
      </c>
      <c r="N2259">
        <v>0.98029313781191996</v>
      </c>
      <c r="O2259" t="s">
        <v>48</v>
      </c>
      <c r="P2259" t="s">
        <v>40</v>
      </c>
    </row>
    <row r="2260" spans="1:16" x14ac:dyDescent="0.3">
      <c r="A2260" t="s">
        <v>5250</v>
      </c>
      <c r="B2260" t="s">
        <v>26</v>
      </c>
      <c r="C2260">
        <v>46.6</v>
      </c>
      <c r="D2260">
        <v>27.6</v>
      </c>
      <c r="E2260">
        <v>27.8</v>
      </c>
      <c r="F2260">
        <v>46.4</v>
      </c>
      <c r="G2260">
        <v>50.9</v>
      </c>
      <c r="H2260">
        <v>55.9</v>
      </c>
      <c r="I2260">
        <v>58.345784565834897</v>
      </c>
      <c r="J2260">
        <v>-3.0823747860323499E-2</v>
      </c>
      <c r="K2260">
        <v>0.35948584865118399</v>
      </c>
      <c r="L2260">
        <v>-8.5743981233131594E-2</v>
      </c>
      <c r="M2260">
        <v>0.93166993887883598</v>
      </c>
      <c r="N2260">
        <v>0.98029313781191996</v>
      </c>
      <c r="O2260" t="s">
        <v>27</v>
      </c>
      <c r="P2260" t="s">
        <v>28</v>
      </c>
    </row>
    <row r="2261" spans="1:16" x14ac:dyDescent="0.3">
      <c r="A2261" t="s">
        <v>5954</v>
      </c>
      <c r="B2261" t="s">
        <v>26</v>
      </c>
      <c r="C2261">
        <v>65.099999999999994</v>
      </c>
      <c r="D2261">
        <v>25.2</v>
      </c>
      <c r="E2261">
        <v>25.2</v>
      </c>
      <c r="F2261">
        <v>58.9</v>
      </c>
      <c r="G2261">
        <v>60.3</v>
      </c>
      <c r="H2261">
        <v>20.399999999999999</v>
      </c>
      <c r="I2261">
        <v>49.2781329726797</v>
      </c>
      <c r="J2261">
        <v>-3.73792809023097E-2</v>
      </c>
      <c r="K2261">
        <v>0.42127854429529998</v>
      </c>
      <c r="L2261">
        <v>-8.8728185682554694E-2</v>
      </c>
      <c r="M2261">
        <v>0.92929793193818699</v>
      </c>
      <c r="N2261">
        <v>0.98029313781191996</v>
      </c>
      <c r="O2261" t="s">
        <v>27</v>
      </c>
      <c r="P2261" t="s">
        <v>28</v>
      </c>
    </row>
    <row r="2262" spans="1:16" x14ac:dyDescent="0.3">
      <c r="A2262" t="s">
        <v>6403</v>
      </c>
      <c r="B2262" t="s">
        <v>26</v>
      </c>
      <c r="C2262">
        <v>164.7</v>
      </c>
      <c r="D2262">
        <v>106.9</v>
      </c>
      <c r="E2262">
        <v>92.9</v>
      </c>
      <c r="F2262">
        <v>175.3</v>
      </c>
      <c r="G2262">
        <v>156.30000000000001</v>
      </c>
      <c r="H2262">
        <v>231.2</v>
      </c>
      <c r="I2262">
        <v>156.80419954624401</v>
      </c>
      <c r="J2262">
        <v>-2.3804935343638499E-2</v>
      </c>
      <c r="K2262">
        <v>0.27522598955816402</v>
      </c>
      <c r="L2262">
        <v>-8.6492323569637999E-2</v>
      </c>
      <c r="M2262">
        <v>0.93107505810907498</v>
      </c>
      <c r="N2262">
        <v>0.98029313781191996</v>
      </c>
      <c r="O2262" t="s">
        <v>158</v>
      </c>
      <c r="P2262" t="s">
        <v>40</v>
      </c>
    </row>
    <row r="2263" spans="1:16" x14ac:dyDescent="0.3">
      <c r="A2263" t="s">
        <v>1441</v>
      </c>
      <c r="B2263" t="s">
        <v>26</v>
      </c>
      <c r="C2263">
        <v>227.1</v>
      </c>
      <c r="D2263">
        <v>138.80000000000001</v>
      </c>
      <c r="E2263">
        <v>103.4</v>
      </c>
      <c r="F2263">
        <v>255.8</v>
      </c>
      <c r="G2263">
        <v>252.4</v>
      </c>
      <c r="H2263">
        <v>120</v>
      </c>
      <c r="I2263">
        <v>177.325394534221</v>
      </c>
      <c r="J2263">
        <v>2.2016946283008199E-2</v>
      </c>
      <c r="K2263">
        <v>0.26409592161545598</v>
      </c>
      <c r="L2263">
        <v>8.3367233194409501E-2</v>
      </c>
      <c r="M2263">
        <v>0.93355954191148205</v>
      </c>
      <c r="N2263">
        <v>0.981413234735933</v>
      </c>
      <c r="O2263" t="s">
        <v>1442</v>
      </c>
      <c r="P2263" t="s">
        <v>346</v>
      </c>
    </row>
    <row r="2264" spans="1:16" x14ac:dyDescent="0.3">
      <c r="A2264" t="s">
        <v>4132</v>
      </c>
      <c r="B2264" t="s">
        <v>4133</v>
      </c>
      <c r="C2264">
        <v>106.8</v>
      </c>
      <c r="D2264">
        <v>81.599999999999994</v>
      </c>
      <c r="E2264">
        <v>88.3</v>
      </c>
      <c r="F2264">
        <v>149.5</v>
      </c>
      <c r="G2264">
        <v>130.4</v>
      </c>
      <c r="H2264">
        <v>131.1</v>
      </c>
      <c r="I2264">
        <v>76.325665426983406</v>
      </c>
      <c r="J2264">
        <v>-2.8646802364842801E-2</v>
      </c>
      <c r="K2264">
        <v>0.34257804913501999</v>
      </c>
      <c r="L2264">
        <v>-8.3621243209170998E-2</v>
      </c>
      <c r="M2264">
        <v>0.93335757645096995</v>
      </c>
      <c r="N2264">
        <v>0.981413234735933</v>
      </c>
      <c r="O2264" t="s">
        <v>4134</v>
      </c>
      <c r="P2264" t="s">
        <v>4135</v>
      </c>
    </row>
    <row r="2265" spans="1:16" x14ac:dyDescent="0.3">
      <c r="A2265" t="s">
        <v>659</v>
      </c>
      <c r="B2265" t="s">
        <v>660</v>
      </c>
      <c r="C2265">
        <v>272.8</v>
      </c>
      <c r="D2265">
        <v>152.30000000000001</v>
      </c>
      <c r="E2265">
        <v>144.30000000000001</v>
      </c>
      <c r="F2265">
        <v>277.10000000000002</v>
      </c>
      <c r="G2265">
        <v>288.8</v>
      </c>
      <c r="H2265">
        <v>293.89999999999998</v>
      </c>
      <c r="I2265">
        <v>140.747599767888</v>
      </c>
      <c r="J2265">
        <v>2.0601899793172802E-2</v>
      </c>
      <c r="K2265">
        <v>0.26155606607769499</v>
      </c>
      <c r="L2265">
        <v>7.8766667896943296E-2</v>
      </c>
      <c r="M2265">
        <v>0.93721821681167705</v>
      </c>
      <c r="N2265">
        <v>0.98222701093377696</v>
      </c>
      <c r="O2265" t="s">
        <v>661</v>
      </c>
      <c r="P2265" t="s">
        <v>28</v>
      </c>
    </row>
    <row r="2266" spans="1:16" x14ac:dyDescent="0.3">
      <c r="A2266" t="s">
        <v>681</v>
      </c>
      <c r="B2266" t="s">
        <v>682</v>
      </c>
      <c r="C2266">
        <v>229</v>
      </c>
      <c r="D2266">
        <v>147.1</v>
      </c>
      <c r="E2266">
        <v>117.8</v>
      </c>
      <c r="F2266">
        <v>279.2</v>
      </c>
      <c r="G2266">
        <v>288.8</v>
      </c>
      <c r="H2266">
        <v>6.6</v>
      </c>
      <c r="I2266">
        <v>75.144698297525395</v>
      </c>
      <c r="J2266">
        <v>-2.83443503284713E-2</v>
      </c>
      <c r="K2266">
        <v>0.40019075160693701</v>
      </c>
      <c r="L2266">
        <v>-7.0827099863394097E-2</v>
      </c>
      <c r="M2266">
        <v>0.94353536340965805</v>
      </c>
      <c r="N2266">
        <v>0.98222701093377696</v>
      </c>
      <c r="O2266" t="s">
        <v>683</v>
      </c>
      <c r="P2266" t="s">
        <v>377</v>
      </c>
    </row>
    <row r="2267" spans="1:16" x14ac:dyDescent="0.3">
      <c r="A2267" t="s">
        <v>727</v>
      </c>
      <c r="B2267" t="s">
        <v>728</v>
      </c>
      <c r="C2267">
        <v>9.1</v>
      </c>
      <c r="D2267">
        <v>8.3000000000000007</v>
      </c>
      <c r="E2267">
        <v>6.6</v>
      </c>
      <c r="F2267">
        <v>10.9</v>
      </c>
      <c r="G2267">
        <v>11.3</v>
      </c>
      <c r="H2267">
        <v>19.3</v>
      </c>
      <c r="I2267">
        <v>101.039721551537</v>
      </c>
      <c r="J2267">
        <v>2.4355444095216401E-2</v>
      </c>
      <c r="K2267">
        <v>0.34047162904648098</v>
      </c>
      <c r="L2267">
        <v>7.1534430529280296E-2</v>
      </c>
      <c r="M2267">
        <v>0.942972423136751</v>
      </c>
      <c r="N2267">
        <v>0.98222701093377696</v>
      </c>
      <c r="O2267" t="s">
        <v>729</v>
      </c>
      <c r="P2267" t="s">
        <v>247</v>
      </c>
    </row>
    <row r="2268" spans="1:16" x14ac:dyDescent="0.3">
      <c r="A2268" t="s">
        <v>737</v>
      </c>
      <c r="B2268" t="s">
        <v>26</v>
      </c>
      <c r="C2268">
        <v>239.8</v>
      </c>
      <c r="D2268">
        <v>98.9</v>
      </c>
      <c r="E2268">
        <v>103.4</v>
      </c>
      <c r="F2268">
        <v>236.9</v>
      </c>
      <c r="G2268">
        <v>206.2</v>
      </c>
      <c r="H2268">
        <v>146.30000000000001</v>
      </c>
      <c r="I2268">
        <v>152.282570132682</v>
      </c>
      <c r="J2268">
        <v>-2.05687747417534E-2</v>
      </c>
      <c r="K2268">
        <v>0.27698507057686</v>
      </c>
      <c r="L2268">
        <v>-7.4259506835209793E-2</v>
      </c>
      <c r="M2268">
        <v>0.94080389689521404</v>
      </c>
      <c r="N2268">
        <v>0.98222701093377696</v>
      </c>
      <c r="O2268" t="s">
        <v>738</v>
      </c>
      <c r="P2268" t="s">
        <v>40</v>
      </c>
    </row>
    <row r="2269" spans="1:16" x14ac:dyDescent="0.3">
      <c r="A2269" t="s">
        <v>2261</v>
      </c>
      <c r="B2269" t="s">
        <v>2262</v>
      </c>
      <c r="C2269">
        <v>54.1</v>
      </c>
      <c r="D2269">
        <v>45.3</v>
      </c>
      <c r="E2269">
        <v>28.4</v>
      </c>
      <c r="F2269">
        <v>55.9</v>
      </c>
      <c r="G2269">
        <v>52.5</v>
      </c>
      <c r="H2269">
        <v>110.9</v>
      </c>
      <c r="I2269">
        <v>124.896538889968</v>
      </c>
      <c r="J2269">
        <v>2.37716434659218E-2</v>
      </c>
      <c r="K2269">
        <v>0.336428452799449</v>
      </c>
      <c r="L2269">
        <v>7.06588377651058E-2</v>
      </c>
      <c r="M2269">
        <v>0.94366928161891594</v>
      </c>
      <c r="N2269">
        <v>0.98222701093377696</v>
      </c>
      <c r="O2269" t="s">
        <v>2263</v>
      </c>
      <c r="P2269" t="s">
        <v>122</v>
      </c>
    </row>
    <row r="2270" spans="1:16" x14ac:dyDescent="0.3">
      <c r="A2270" t="s">
        <v>2303</v>
      </c>
      <c r="B2270" t="s">
        <v>2304</v>
      </c>
      <c r="C2270">
        <v>77.8</v>
      </c>
      <c r="D2270">
        <v>52.1</v>
      </c>
      <c r="E2270">
        <v>28.3</v>
      </c>
      <c r="F2270">
        <v>86.7</v>
      </c>
      <c r="G2270">
        <v>79.3</v>
      </c>
      <c r="H2270">
        <v>28.3</v>
      </c>
      <c r="I2270">
        <v>56.375565107730601</v>
      </c>
      <c r="J2270">
        <v>-2.9991047121961299E-2</v>
      </c>
      <c r="K2270">
        <v>0.40160716106649802</v>
      </c>
      <c r="L2270">
        <v>-7.4677570594901294E-2</v>
      </c>
      <c r="M2270">
        <v>0.94047125390463004</v>
      </c>
      <c r="N2270">
        <v>0.98222701093377696</v>
      </c>
      <c r="O2270" t="s">
        <v>2305</v>
      </c>
      <c r="P2270" t="s">
        <v>440</v>
      </c>
    </row>
    <row r="2271" spans="1:16" x14ac:dyDescent="0.3">
      <c r="A2271" t="s">
        <v>2395</v>
      </c>
      <c r="B2271" t="s">
        <v>2396</v>
      </c>
      <c r="C2271">
        <v>77</v>
      </c>
      <c r="D2271">
        <v>68.5</v>
      </c>
      <c r="E2271">
        <v>43.1</v>
      </c>
      <c r="F2271">
        <v>96.2</v>
      </c>
      <c r="G2271">
        <v>86.1</v>
      </c>
      <c r="H2271">
        <v>94.1</v>
      </c>
      <c r="I2271">
        <v>82.733973340921906</v>
      </c>
      <c r="J2271">
        <v>-2.5390207598613001E-2</v>
      </c>
      <c r="K2271">
        <v>0.32090640091987199</v>
      </c>
      <c r="L2271">
        <v>-7.9120290295963E-2</v>
      </c>
      <c r="M2271">
        <v>0.93693694478145395</v>
      </c>
      <c r="N2271">
        <v>0.98222701093377696</v>
      </c>
      <c r="O2271" t="s">
        <v>2397</v>
      </c>
      <c r="P2271" t="s">
        <v>108</v>
      </c>
    </row>
    <row r="2272" spans="1:16" x14ac:dyDescent="0.3">
      <c r="A2272" t="s">
        <v>2862</v>
      </c>
      <c r="B2272" t="s">
        <v>2863</v>
      </c>
      <c r="C2272">
        <v>28.8</v>
      </c>
      <c r="D2272">
        <v>17.8</v>
      </c>
      <c r="E2272">
        <v>13.8</v>
      </c>
      <c r="F2272">
        <v>35.1</v>
      </c>
      <c r="G2272">
        <v>27.8</v>
      </c>
      <c r="H2272">
        <v>21.3</v>
      </c>
      <c r="I2272">
        <v>59.512520746871601</v>
      </c>
      <c r="J2272">
        <v>2.5083685020768701E-2</v>
      </c>
      <c r="K2272">
        <v>0.35601291086615999</v>
      </c>
      <c r="L2272">
        <v>7.0457234148451106E-2</v>
      </c>
      <c r="M2272">
        <v>0.94382973812299897</v>
      </c>
      <c r="N2272">
        <v>0.98222701093377696</v>
      </c>
      <c r="O2272" t="s">
        <v>2864</v>
      </c>
      <c r="P2272" t="s">
        <v>813</v>
      </c>
    </row>
    <row r="2273" spans="1:16" x14ac:dyDescent="0.3">
      <c r="A2273" t="s">
        <v>2886</v>
      </c>
      <c r="B2273" t="s">
        <v>2887</v>
      </c>
      <c r="C2273">
        <v>72.099999999999994</v>
      </c>
      <c r="D2273">
        <v>56.6</v>
      </c>
      <c r="E2273">
        <v>37.200000000000003</v>
      </c>
      <c r="F2273">
        <v>95.5</v>
      </c>
      <c r="G2273">
        <v>85.4</v>
      </c>
      <c r="H2273">
        <v>42</v>
      </c>
      <c r="I2273">
        <v>148.07325553933799</v>
      </c>
      <c r="J2273">
        <v>2.2123013515632398E-2</v>
      </c>
      <c r="K2273">
        <v>0.281444617803638</v>
      </c>
      <c r="L2273">
        <v>7.86052108165292E-2</v>
      </c>
      <c r="M2273">
        <v>0.93734664273413004</v>
      </c>
      <c r="N2273">
        <v>0.98222701093377696</v>
      </c>
      <c r="O2273" t="s">
        <v>2888</v>
      </c>
      <c r="P2273" t="s">
        <v>122</v>
      </c>
    </row>
    <row r="2274" spans="1:16" x14ac:dyDescent="0.3">
      <c r="A2274" t="s">
        <v>4806</v>
      </c>
      <c r="B2274" t="s">
        <v>4807</v>
      </c>
      <c r="C2274">
        <v>56.6</v>
      </c>
      <c r="D2274">
        <v>21.8</v>
      </c>
      <c r="E2274">
        <v>21.5</v>
      </c>
      <c r="F2274">
        <v>42.6</v>
      </c>
      <c r="G2274">
        <v>56.5</v>
      </c>
      <c r="H2274">
        <v>55.8</v>
      </c>
      <c r="I2274">
        <v>40.857018669635501</v>
      </c>
      <c r="J2274">
        <v>3.1211821145521498E-2</v>
      </c>
      <c r="K2274">
        <v>0.42337492395670601</v>
      </c>
      <c r="L2274">
        <v>7.37214685598932E-2</v>
      </c>
      <c r="M2274">
        <v>0.94123201582938998</v>
      </c>
      <c r="N2274">
        <v>0.98222701093377696</v>
      </c>
      <c r="O2274" t="s">
        <v>4808</v>
      </c>
      <c r="P2274" t="s">
        <v>618</v>
      </c>
    </row>
    <row r="2275" spans="1:16" x14ac:dyDescent="0.3">
      <c r="A2275" t="s">
        <v>4810</v>
      </c>
      <c r="B2275" t="s">
        <v>4811</v>
      </c>
      <c r="C2275">
        <v>134.80000000000001</v>
      </c>
      <c r="D2275">
        <v>89.1</v>
      </c>
      <c r="E2275">
        <v>81.900000000000006</v>
      </c>
      <c r="F2275">
        <v>158.1</v>
      </c>
      <c r="G2275">
        <v>156.5</v>
      </c>
      <c r="H2275">
        <v>131.6</v>
      </c>
      <c r="I2275">
        <v>193.610466456045</v>
      </c>
      <c r="J2275">
        <v>1.8284858400704498E-2</v>
      </c>
      <c r="K2275">
        <v>0.24067652627532901</v>
      </c>
      <c r="L2275">
        <v>7.5972753486507505E-2</v>
      </c>
      <c r="M2275">
        <v>0.93944077510106605</v>
      </c>
      <c r="N2275">
        <v>0.98222701093377696</v>
      </c>
      <c r="O2275" t="s">
        <v>4812</v>
      </c>
      <c r="P2275" t="s">
        <v>476</v>
      </c>
    </row>
    <row r="2276" spans="1:16" x14ac:dyDescent="0.3">
      <c r="A2276" t="s">
        <v>4845</v>
      </c>
      <c r="B2276" t="s">
        <v>26</v>
      </c>
      <c r="C2276">
        <v>109.9</v>
      </c>
      <c r="D2276">
        <v>53</v>
      </c>
      <c r="E2276">
        <v>39.1</v>
      </c>
      <c r="F2276">
        <v>90.4</v>
      </c>
      <c r="G2276">
        <v>101.1</v>
      </c>
      <c r="H2276">
        <v>87.2</v>
      </c>
      <c r="I2276">
        <v>169.805404970197</v>
      </c>
      <c r="J2276">
        <v>-1.97161244627766E-2</v>
      </c>
      <c r="K2276">
        <v>0.25790319355232699</v>
      </c>
      <c r="L2276">
        <v>-7.6447771705379405E-2</v>
      </c>
      <c r="M2276">
        <v>0.93906286445002796</v>
      </c>
      <c r="N2276">
        <v>0.98222701093377696</v>
      </c>
      <c r="O2276" t="s">
        <v>4846</v>
      </c>
      <c r="P2276" t="s">
        <v>283</v>
      </c>
    </row>
    <row r="2277" spans="1:16" x14ac:dyDescent="0.3">
      <c r="A2277" t="s">
        <v>5465</v>
      </c>
      <c r="B2277" t="s">
        <v>26</v>
      </c>
      <c r="C2277">
        <v>160.9</v>
      </c>
      <c r="D2277">
        <v>119</v>
      </c>
      <c r="E2277">
        <v>91.2</v>
      </c>
      <c r="F2277">
        <v>164</v>
      </c>
      <c r="G2277">
        <v>180.3</v>
      </c>
      <c r="H2277">
        <v>224</v>
      </c>
      <c r="I2277">
        <v>176.31574576438399</v>
      </c>
      <c r="J2277">
        <v>-1.98325711940118E-2</v>
      </c>
      <c r="K2277">
        <v>0.26247804391040502</v>
      </c>
      <c r="L2277">
        <v>-7.5558972089800905E-2</v>
      </c>
      <c r="M2277">
        <v>0.93976997863852696</v>
      </c>
      <c r="N2277">
        <v>0.98222701093377696</v>
      </c>
      <c r="O2277" t="s">
        <v>370</v>
      </c>
      <c r="P2277" t="s">
        <v>129</v>
      </c>
    </row>
    <row r="2278" spans="1:16" x14ac:dyDescent="0.3">
      <c r="A2278" t="s">
        <v>6132</v>
      </c>
      <c r="B2278" t="s">
        <v>26</v>
      </c>
      <c r="C2278">
        <v>187.2</v>
      </c>
      <c r="D2278">
        <v>135.6</v>
      </c>
      <c r="E2278">
        <v>111.1</v>
      </c>
      <c r="F2278">
        <v>219</v>
      </c>
      <c r="G2278">
        <v>236.2</v>
      </c>
      <c r="H2278">
        <v>160.30000000000001</v>
      </c>
      <c r="I2278">
        <v>134.98429694436501</v>
      </c>
      <c r="J2278">
        <v>2.1762161769541301E-2</v>
      </c>
      <c r="K2278">
        <v>0.26724511779211302</v>
      </c>
      <c r="L2278">
        <v>8.1431466173574094E-2</v>
      </c>
      <c r="M2278">
        <v>0.93509882580951798</v>
      </c>
      <c r="N2278">
        <v>0.98222701093377696</v>
      </c>
      <c r="O2278" t="s">
        <v>27</v>
      </c>
      <c r="P2278" t="s">
        <v>28</v>
      </c>
    </row>
    <row r="2279" spans="1:16" x14ac:dyDescent="0.3">
      <c r="A2279" t="s">
        <v>6235</v>
      </c>
      <c r="B2279" t="s">
        <v>26</v>
      </c>
      <c r="C2279">
        <v>60.4</v>
      </c>
      <c r="D2279">
        <v>40.9</v>
      </c>
      <c r="E2279">
        <v>27.3</v>
      </c>
      <c r="F2279">
        <v>62.9</v>
      </c>
      <c r="G2279">
        <v>70.3</v>
      </c>
      <c r="H2279">
        <v>39.5</v>
      </c>
      <c r="I2279">
        <v>95.717874282691696</v>
      </c>
      <c r="J2279">
        <v>2.2773697225431499E-2</v>
      </c>
      <c r="K2279">
        <v>0.29789669246215</v>
      </c>
      <c r="L2279">
        <v>7.6448305072487704E-2</v>
      </c>
      <c r="M2279">
        <v>0.93906244012639895</v>
      </c>
      <c r="N2279">
        <v>0.98222701093377696</v>
      </c>
      <c r="O2279" t="s">
        <v>2078</v>
      </c>
      <c r="P2279" t="s">
        <v>1379</v>
      </c>
    </row>
    <row r="2280" spans="1:16" x14ac:dyDescent="0.3">
      <c r="A2280" t="s">
        <v>6493</v>
      </c>
      <c r="B2280" t="s">
        <v>6494</v>
      </c>
      <c r="C2280">
        <v>193.8</v>
      </c>
      <c r="D2280">
        <v>106.5</v>
      </c>
      <c r="E2280">
        <v>75.3</v>
      </c>
      <c r="F2280">
        <v>182.5</v>
      </c>
      <c r="G2280">
        <v>191.3</v>
      </c>
      <c r="H2280">
        <v>123.2</v>
      </c>
      <c r="I2280">
        <v>198.99011565700201</v>
      </c>
      <c r="J2280">
        <v>-1.9373679763250499E-2</v>
      </c>
      <c r="K2280">
        <v>0.24334523907929101</v>
      </c>
      <c r="L2280">
        <v>-7.9613966710636294E-2</v>
      </c>
      <c r="M2280">
        <v>0.93654428665020295</v>
      </c>
      <c r="N2280">
        <v>0.98222701093377696</v>
      </c>
      <c r="O2280" t="s">
        <v>6495</v>
      </c>
      <c r="P2280" t="s">
        <v>476</v>
      </c>
    </row>
    <row r="2281" spans="1:16" x14ac:dyDescent="0.3">
      <c r="A2281" t="s">
        <v>6581</v>
      </c>
      <c r="B2281" t="s">
        <v>26</v>
      </c>
      <c r="C2281">
        <v>45</v>
      </c>
      <c r="D2281">
        <v>26</v>
      </c>
      <c r="E2281">
        <v>19</v>
      </c>
      <c r="F2281">
        <v>39.700000000000003</v>
      </c>
      <c r="G2281">
        <v>42.8</v>
      </c>
      <c r="H2281">
        <v>63</v>
      </c>
      <c r="I2281">
        <v>46.615916741461497</v>
      </c>
      <c r="J2281">
        <v>3.0445147407792399E-2</v>
      </c>
      <c r="K2281">
        <v>0.40643393325087301</v>
      </c>
      <c r="L2281">
        <v>7.4907986063752097E-2</v>
      </c>
      <c r="M2281">
        <v>0.94028792245202497</v>
      </c>
      <c r="N2281">
        <v>0.98222701093377696</v>
      </c>
      <c r="O2281" t="s">
        <v>27</v>
      </c>
      <c r="P2281" t="s">
        <v>40</v>
      </c>
    </row>
    <row r="2282" spans="1:16" x14ac:dyDescent="0.3">
      <c r="A2282" t="s">
        <v>6749</v>
      </c>
      <c r="B2282" t="s">
        <v>26</v>
      </c>
      <c r="C2282">
        <v>89.9</v>
      </c>
      <c r="D2282">
        <v>85.9</v>
      </c>
      <c r="E2282">
        <v>60.1</v>
      </c>
      <c r="F2282">
        <v>119.5</v>
      </c>
      <c r="G2282">
        <v>159</v>
      </c>
      <c r="H2282">
        <v>0</v>
      </c>
      <c r="I2282">
        <v>56.903318263791199</v>
      </c>
      <c r="J2282">
        <v>-3.19934467610474E-2</v>
      </c>
      <c r="K2282">
        <v>0.44260440658193601</v>
      </c>
      <c r="L2282">
        <v>-7.2284519280141193E-2</v>
      </c>
      <c r="M2282">
        <v>0.94237548429127704</v>
      </c>
      <c r="N2282">
        <v>0.98222701093377696</v>
      </c>
      <c r="O2282" t="s">
        <v>158</v>
      </c>
      <c r="P2282" t="s">
        <v>40</v>
      </c>
    </row>
    <row r="2283" spans="1:16" x14ac:dyDescent="0.3">
      <c r="A2283" t="s">
        <v>7044</v>
      </c>
      <c r="B2283" t="s">
        <v>7045</v>
      </c>
      <c r="C2283">
        <v>248.1</v>
      </c>
      <c r="D2283">
        <v>118.3</v>
      </c>
      <c r="E2283">
        <v>90.9</v>
      </c>
      <c r="F2283">
        <v>223.3</v>
      </c>
      <c r="G2283">
        <v>234.4</v>
      </c>
      <c r="H2283">
        <v>168.6</v>
      </c>
      <c r="I2283">
        <v>263.69028298362798</v>
      </c>
      <c r="J2283">
        <v>1.6767959927151199E-2</v>
      </c>
      <c r="K2283">
        <v>0.23327774080986699</v>
      </c>
      <c r="L2283">
        <v>7.1879811030997096E-2</v>
      </c>
      <c r="M2283">
        <v>0.94269755694614499</v>
      </c>
      <c r="N2283">
        <v>0.98222701093377696</v>
      </c>
      <c r="O2283" t="s">
        <v>7046</v>
      </c>
      <c r="P2283" t="s">
        <v>764</v>
      </c>
    </row>
    <row r="2284" spans="1:16" x14ac:dyDescent="0.3">
      <c r="A2284" t="s">
        <v>7130</v>
      </c>
      <c r="B2284" t="s">
        <v>7131</v>
      </c>
      <c r="C2284">
        <v>56.1</v>
      </c>
      <c r="D2284">
        <v>39.700000000000003</v>
      </c>
      <c r="E2284">
        <v>26.5</v>
      </c>
      <c r="F2284">
        <v>56</v>
      </c>
      <c r="G2284">
        <v>61.5</v>
      </c>
      <c r="H2284">
        <v>69</v>
      </c>
      <c r="I2284">
        <v>125.51633773272</v>
      </c>
      <c r="J2284">
        <v>2.2598127596154802E-2</v>
      </c>
      <c r="K2284">
        <v>0.27879119363354199</v>
      </c>
      <c r="L2284">
        <v>8.1057537369200197E-2</v>
      </c>
      <c r="M2284">
        <v>0.93539619478924196</v>
      </c>
      <c r="N2284">
        <v>0.98222701093377696</v>
      </c>
      <c r="O2284" t="s">
        <v>7132</v>
      </c>
      <c r="P2284" t="s">
        <v>1202</v>
      </c>
    </row>
    <row r="2285" spans="1:16" x14ac:dyDescent="0.3">
      <c r="A2285" t="s">
        <v>7419</v>
      </c>
      <c r="B2285" t="s">
        <v>26</v>
      </c>
      <c r="C2285">
        <v>58.9</v>
      </c>
      <c r="D2285">
        <v>41.1</v>
      </c>
      <c r="E2285">
        <v>23</v>
      </c>
      <c r="F2285">
        <v>81</v>
      </c>
      <c r="G2285">
        <v>62.4</v>
      </c>
      <c r="H2285">
        <v>0</v>
      </c>
      <c r="I2285">
        <v>51.628706752767002</v>
      </c>
      <c r="J2285">
        <v>3.6276298235985598E-2</v>
      </c>
      <c r="K2285">
        <v>0.44902519444403199</v>
      </c>
      <c r="L2285">
        <v>8.0789004013241905E-2</v>
      </c>
      <c r="M2285">
        <v>0.93560975301026394</v>
      </c>
      <c r="N2285">
        <v>0.98222701093377696</v>
      </c>
      <c r="O2285" t="s">
        <v>48</v>
      </c>
      <c r="P2285" t="s">
        <v>28</v>
      </c>
    </row>
    <row r="2286" spans="1:16" x14ac:dyDescent="0.3">
      <c r="A2286" t="s">
        <v>7563</v>
      </c>
      <c r="B2286" t="s">
        <v>7564</v>
      </c>
      <c r="C2286">
        <v>65.7</v>
      </c>
      <c r="D2286">
        <v>31.6</v>
      </c>
      <c r="E2286">
        <v>33.1</v>
      </c>
      <c r="F2286">
        <v>67.2</v>
      </c>
      <c r="G2286">
        <v>64.099999999999994</v>
      </c>
      <c r="H2286">
        <v>56.8</v>
      </c>
      <c r="I2286">
        <v>87.241190004360206</v>
      </c>
      <c r="J2286">
        <v>2.1641636711876699E-2</v>
      </c>
      <c r="K2286">
        <v>0.30663161415703799</v>
      </c>
      <c r="L2286">
        <v>7.0578621749005893E-2</v>
      </c>
      <c r="M2286">
        <v>0.94373312534653897</v>
      </c>
      <c r="N2286">
        <v>0.98222701093377696</v>
      </c>
      <c r="O2286" t="s">
        <v>7565</v>
      </c>
      <c r="P2286" t="s">
        <v>87</v>
      </c>
    </row>
    <row r="2287" spans="1:16" x14ac:dyDescent="0.3">
      <c r="A2287" t="s">
        <v>8237</v>
      </c>
      <c r="B2287" t="s">
        <v>26</v>
      </c>
      <c r="C2287">
        <v>133</v>
      </c>
      <c r="D2287">
        <v>81.5</v>
      </c>
      <c r="E2287">
        <v>63.1</v>
      </c>
      <c r="F2287">
        <v>120.4</v>
      </c>
      <c r="G2287">
        <v>145.9</v>
      </c>
      <c r="H2287">
        <v>156.19999999999999</v>
      </c>
      <c r="I2287">
        <v>125.81762901758199</v>
      </c>
      <c r="J2287">
        <v>2.06589455919685E-2</v>
      </c>
      <c r="K2287">
        <v>0.27875761312022701</v>
      </c>
      <c r="L2287">
        <v>7.4110785211302599E-2</v>
      </c>
      <c r="M2287">
        <v>0.94092223350527404</v>
      </c>
      <c r="N2287">
        <v>0.98222701093377696</v>
      </c>
      <c r="O2287" t="s">
        <v>8235</v>
      </c>
      <c r="P2287" t="s">
        <v>203</v>
      </c>
    </row>
    <row r="2288" spans="1:16" x14ac:dyDescent="0.3">
      <c r="A2288" t="s">
        <v>1784</v>
      </c>
      <c r="B2288" t="s">
        <v>26</v>
      </c>
      <c r="C2288">
        <v>56.4</v>
      </c>
      <c r="D2288">
        <v>30.8</v>
      </c>
      <c r="E2288">
        <v>21.2</v>
      </c>
      <c r="F2288">
        <v>50</v>
      </c>
      <c r="G2288">
        <v>59.9</v>
      </c>
      <c r="H2288">
        <v>33.6</v>
      </c>
      <c r="I2288">
        <v>50.244960556159903</v>
      </c>
      <c r="J2288">
        <v>-2.6774228130487202E-2</v>
      </c>
      <c r="K2288">
        <v>0.38643077003913501</v>
      </c>
      <c r="L2288">
        <v>-6.9285963247118595E-2</v>
      </c>
      <c r="M2288">
        <v>0.944761998592203</v>
      </c>
      <c r="N2288">
        <v>0.98233775989984795</v>
      </c>
      <c r="O2288" t="s">
        <v>1785</v>
      </c>
      <c r="P2288" t="s">
        <v>28</v>
      </c>
    </row>
    <row r="2289" spans="1:16" x14ac:dyDescent="0.3">
      <c r="A2289" t="s">
        <v>2110</v>
      </c>
      <c r="B2289" t="s">
        <v>2111</v>
      </c>
      <c r="C2289">
        <v>144.4</v>
      </c>
      <c r="D2289">
        <v>82.8</v>
      </c>
      <c r="E2289">
        <v>69.400000000000006</v>
      </c>
      <c r="F2289">
        <v>156.80000000000001</v>
      </c>
      <c r="G2289">
        <v>156.19999999999999</v>
      </c>
      <c r="H2289">
        <v>73.099999999999994</v>
      </c>
      <c r="I2289">
        <v>157.70985201340301</v>
      </c>
      <c r="J2289">
        <v>-1.89665536883988E-2</v>
      </c>
      <c r="K2289">
        <v>0.27194543203728</v>
      </c>
      <c r="L2289">
        <v>-6.9743968656913305E-2</v>
      </c>
      <c r="M2289">
        <v>0.94439744503673595</v>
      </c>
      <c r="N2289">
        <v>0.98233775989984795</v>
      </c>
      <c r="O2289" t="s">
        <v>2112</v>
      </c>
      <c r="P2289" t="s">
        <v>361</v>
      </c>
    </row>
    <row r="2290" spans="1:16" x14ac:dyDescent="0.3">
      <c r="A2290" t="s">
        <v>4355</v>
      </c>
      <c r="B2290" t="s">
        <v>4356</v>
      </c>
      <c r="C2290">
        <v>20.399999999999999</v>
      </c>
      <c r="D2290">
        <v>20</v>
      </c>
      <c r="E2290">
        <v>15.5</v>
      </c>
      <c r="F2290">
        <v>22.5</v>
      </c>
      <c r="G2290">
        <v>26.7</v>
      </c>
      <c r="H2290">
        <v>48</v>
      </c>
      <c r="I2290">
        <v>60.136983848645997</v>
      </c>
      <c r="J2290">
        <v>-2.6565156085698999E-2</v>
      </c>
      <c r="K2290">
        <v>0.41040078033216698</v>
      </c>
      <c r="L2290">
        <v>-6.4729789412675695E-2</v>
      </c>
      <c r="M2290">
        <v>0.94838914403115004</v>
      </c>
      <c r="N2290">
        <v>0.98398901583084497</v>
      </c>
      <c r="O2290" t="s">
        <v>4357</v>
      </c>
      <c r="P2290" t="s">
        <v>276</v>
      </c>
    </row>
    <row r="2291" spans="1:16" x14ac:dyDescent="0.3">
      <c r="A2291" t="s">
        <v>5892</v>
      </c>
      <c r="B2291" t="s">
        <v>5893</v>
      </c>
      <c r="C2291">
        <v>86.3</v>
      </c>
      <c r="D2291">
        <v>87.3</v>
      </c>
      <c r="E2291">
        <v>42.2</v>
      </c>
      <c r="F2291">
        <v>104.4</v>
      </c>
      <c r="G2291">
        <v>91.8</v>
      </c>
      <c r="H2291">
        <v>140.9</v>
      </c>
      <c r="I2291">
        <v>150.676165577467</v>
      </c>
      <c r="J2291">
        <v>2.0086428682736399E-2</v>
      </c>
      <c r="K2291">
        <v>0.30894495085519103</v>
      </c>
      <c r="L2291">
        <v>6.5016206373126106E-2</v>
      </c>
      <c r="M2291">
        <v>0.94816109673565896</v>
      </c>
      <c r="N2291">
        <v>0.98398901583084497</v>
      </c>
      <c r="O2291" t="s">
        <v>5894</v>
      </c>
      <c r="P2291" t="s">
        <v>108</v>
      </c>
    </row>
    <row r="2292" spans="1:16" x14ac:dyDescent="0.3">
      <c r="A2292" t="s">
        <v>6565</v>
      </c>
      <c r="B2292" t="s">
        <v>26</v>
      </c>
      <c r="C2292">
        <v>25.9</v>
      </c>
      <c r="D2292">
        <v>20.3</v>
      </c>
      <c r="E2292">
        <v>13.7</v>
      </c>
      <c r="F2292">
        <v>31.3</v>
      </c>
      <c r="G2292">
        <v>36.5</v>
      </c>
      <c r="H2292">
        <v>0</v>
      </c>
      <c r="I2292">
        <v>46.689601390714699</v>
      </c>
      <c r="J2292">
        <v>-2.9595591699506599E-2</v>
      </c>
      <c r="K2292">
        <v>0.45133475971401199</v>
      </c>
      <c r="L2292">
        <v>-6.557348190567E-2</v>
      </c>
      <c r="M2292">
        <v>0.94771740203438304</v>
      </c>
      <c r="N2292">
        <v>0.98398901583084497</v>
      </c>
      <c r="O2292" t="s">
        <v>27</v>
      </c>
      <c r="P2292" t="s">
        <v>28</v>
      </c>
    </row>
    <row r="2293" spans="1:16" x14ac:dyDescent="0.3">
      <c r="A2293" t="s">
        <v>7023</v>
      </c>
      <c r="B2293" t="s">
        <v>26</v>
      </c>
      <c r="C2293">
        <v>46.4</v>
      </c>
      <c r="D2293">
        <v>33.700000000000003</v>
      </c>
      <c r="E2293">
        <v>19.399999999999999</v>
      </c>
      <c r="F2293">
        <v>52.1</v>
      </c>
      <c r="G2293">
        <v>60.9</v>
      </c>
      <c r="H2293">
        <v>0</v>
      </c>
      <c r="I2293">
        <v>67.162269986979993</v>
      </c>
      <c r="J2293">
        <v>-2.7031053292606799E-2</v>
      </c>
      <c r="K2293">
        <v>0.41645660238807197</v>
      </c>
      <c r="L2293">
        <v>-6.4907251169998501E-2</v>
      </c>
      <c r="M2293">
        <v>0.94824784717220401</v>
      </c>
      <c r="N2293">
        <v>0.98398901583084497</v>
      </c>
      <c r="O2293" t="s">
        <v>27</v>
      </c>
      <c r="P2293" t="s">
        <v>129</v>
      </c>
    </row>
    <row r="2294" spans="1:16" x14ac:dyDescent="0.3">
      <c r="A2294" t="s">
        <v>7396</v>
      </c>
      <c r="B2294" t="s">
        <v>7397</v>
      </c>
      <c r="C2294">
        <v>112.7</v>
      </c>
      <c r="D2294">
        <v>79.900000000000006</v>
      </c>
      <c r="E2294">
        <v>47.7</v>
      </c>
      <c r="F2294">
        <v>111.6</v>
      </c>
      <c r="G2294">
        <v>141</v>
      </c>
      <c r="H2294">
        <v>59.5</v>
      </c>
      <c r="I2294">
        <v>154.041259291101</v>
      </c>
      <c r="J2294">
        <v>-1.83437012266713E-2</v>
      </c>
      <c r="K2294">
        <v>0.28354852012473702</v>
      </c>
      <c r="L2294">
        <v>-6.4693341438007201E-2</v>
      </c>
      <c r="M2294">
        <v>0.94841816448092797</v>
      </c>
      <c r="N2294">
        <v>0.98398901583084497</v>
      </c>
      <c r="O2294" t="s">
        <v>7398</v>
      </c>
      <c r="P2294" t="s">
        <v>7399</v>
      </c>
    </row>
    <row r="2295" spans="1:16" x14ac:dyDescent="0.3">
      <c r="A2295" t="s">
        <v>2831</v>
      </c>
      <c r="B2295" t="s">
        <v>2832</v>
      </c>
      <c r="C2295">
        <v>36.200000000000003</v>
      </c>
      <c r="D2295">
        <v>31.1</v>
      </c>
      <c r="E2295">
        <v>15.2</v>
      </c>
      <c r="F2295">
        <v>33.4</v>
      </c>
      <c r="G2295">
        <v>35</v>
      </c>
      <c r="H2295">
        <v>67.8</v>
      </c>
      <c r="I2295">
        <v>94.1637678039842</v>
      </c>
      <c r="J2295">
        <v>-2.2628667985434399E-2</v>
      </c>
      <c r="K2295">
        <v>0.35968052442620702</v>
      </c>
      <c r="L2295">
        <v>-6.2913242304496603E-2</v>
      </c>
      <c r="M2295">
        <v>0.94983558990105899</v>
      </c>
      <c r="N2295">
        <v>0.98417198099939796</v>
      </c>
      <c r="O2295" t="s">
        <v>2833</v>
      </c>
      <c r="P2295" t="s">
        <v>58</v>
      </c>
    </row>
    <row r="2296" spans="1:16" x14ac:dyDescent="0.3">
      <c r="A2296" t="s">
        <v>6733</v>
      </c>
      <c r="B2296" t="s">
        <v>6734</v>
      </c>
      <c r="C2296">
        <v>156.1</v>
      </c>
      <c r="D2296">
        <v>124.1</v>
      </c>
      <c r="E2296">
        <v>63.4</v>
      </c>
      <c r="F2296">
        <v>192.7</v>
      </c>
      <c r="G2296">
        <v>174.5</v>
      </c>
      <c r="H2296">
        <v>77.8</v>
      </c>
      <c r="I2296">
        <v>211.3900562062</v>
      </c>
      <c r="J2296">
        <v>-1.7621627993508499E-2</v>
      </c>
      <c r="K2296">
        <v>0.2771756598756</v>
      </c>
      <c r="L2296">
        <v>-6.3575668950936595E-2</v>
      </c>
      <c r="M2296">
        <v>0.94930810590380199</v>
      </c>
      <c r="N2296">
        <v>0.98417198099939796</v>
      </c>
      <c r="O2296" t="s">
        <v>6735</v>
      </c>
      <c r="P2296" t="s">
        <v>1016</v>
      </c>
    </row>
    <row r="2297" spans="1:16" x14ac:dyDescent="0.3">
      <c r="A2297" t="s">
        <v>7216</v>
      </c>
      <c r="B2297" t="s">
        <v>7217</v>
      </c>
      <c r="C2297">
        <v>323.7</v>
      </c>
      <c r="D2297">
        <v>214.1</v>
      </c>
      <c r="E2297">
        <v>156.19999999999999</v>
      </c>
      <c r="F2297">
        <v>329.5</v>
      </c>
      <c r="G2297">
        <v>384.4</v>
      </c>
      <c r="H2297">
        <v>260</v>
      </c>
      <c r="I2297">
        <v>389.75531289381598</v>
      </c>
      <c r="J2297">
        <v>1.2931673062951499E-2</v>
      </c>
      <c r="K2297">
        <v>0.205362517597967</v>
      </c>
      <c r="L2297">
        <v>6.2969977258788307E-2</v>
      </c>
      <c r="M2297">
        <v>0.94979041153601795</v>
      </c>
      <c r="N2297">
        <v>0.98417198099939796</v>
      </c>
      <c r="O2297" t="s">
        <v>7218</v>
      </c>
      <c r="P2297" t="s">
        <v>122</v>
      </c>
    </row>
    <row r="2298" spans="1:16" x14ac:dyDescent="0.3">
      <c r="A2298" t="s">
        <v>3696</v>
      </c>
      <c r="B2298" t="s">
        <v>3697</v>
      </c>
      <c r="C2298">
        <v>40.700000000000003</v>
      </c>
      <c r="D2298">
        <v>16</v>
      </c>
      <c r="E2298">
        <v>20.6</v>
      </c>
      <c r="F2298">
        <v>41.7</v>
      </c>
      <c r="G2298">
        <v>36.4</v>
      </c>
      <c r="H2298">
        <v>25.8</v>
      </c>
      <c r="I2298">
        <v>57.6543205946166</v>
      </c>
      <c r="J2298">
        <v>-2.27838620782604E-2</v>
      </c>
      <c r="K2298">
        <v>0.37317892941727199</v>
      </c>
      <c r="L2298">
        <v>-6.1053452599368202E-2</v>
      </c>
      <c r="M2298">
        <v>0.951316639397497</v>
      </c>
      <c r="N2298">
        <v>0.98495977435051896</v>
      </c>
      <c r="O2298" t="s">
        <v>3698</v>
      </c>
      <c r="P2298" t="s">
        <v>1143</v>
      </c>
    </row>
    <row r="2299" spans="1:16" x14ac:dyDescent="0.3">
      <c r="A2299" t="s">
        <v>6451</v>
      </c>
      <c r="B2299" t="s">
        <v>6452</v>
      </c>
      <c r="C2299">
        <v>74.5</v>
      </c>
      <c r="D2299">
        <v>52.8</v>
      </c>
      <c r="E2299">
        <v>28.8</v>
      </c>
      <c r="F2299">
        <v>56.7</v>
      </c>
      <c r="G2299">
        <v>77.900000000000006</v>
      </c>
      <c r="H2299">
        <v>126.9</v>
      </c>
      <c r="I2299">
        <v>95.310205556580797</v>
      </c>
      <c r="J2299">
        <v>2.14066754489695E-2</v>
      </c>
      <c r="K2299">
        <v>0.353789224033774</v>
      </c>
      <c r="L2299">
        <v>6.0506861133017301E-2</v>
      </c>
      <c r="M2299">
        <v>0.95175195147018499</v>
      </c>
      <c r="N2299">
        <v>0.98495977435051896</v>
      </c>
      <c r="O2299" t="s">
        <v>6453</v>
      </c>
      <c r="P2299" t="s">
        <v>132</v>
      </c>
    </row>
    <row r="2300" spans="1:16" x14ac:dyDescent="0.3">
      <c r="A2300" t="s">
        <v>7295</v>
      </c>
      <c r="B2300" t="s">
        <v>26</v>
      </c>
      <c r="C2300">
        <v>534.70000000000005</v>
      </c>
      <c r="D2300">
        <v>348.4</v>
      </c>
      <c r="E2300">
        <v>269.5</v>
      </c>
      <c r="F2300">
        <v>552.9</v>
      </c>
      <c r="G2300">
        <v>601.29999999999995</v>
      </c>
      <c r="H2300">
        <v>515.1</v>
      </c>
      <c r="I2300">
        <v>426.27977217868403</v>
      </c>
      <c r="J2300">
        <v>1.1908758256597899E-2</v>
      </c>
      <c r="K2300">
        <v>0.19716859097735701</v>
      </c>
      <c r="L2300">
        <v>6.0398860678400397E-2</v>
      </c>
      <c r="M2300">
        <v>0.95183796604953497</v>
      </c>
      <c r="N2300">
        <v>0.98495977435051896</v>
      </c>
      <c r="O2300" t="s">
        <v>27</v>
      </c>
      <c r="P2300" t="s">
        <v>28</v>
      </c>
    </row>
    <row r="2301" spans="1:16" x14ac:dyDescent="0.3">
      <c r="A2301" t="s">
        <v>1997</v>
      </c>
      <c r="B2301" t="s">
        <v>26</v>
      </c>
      <c r="C2301">
        <v>105.1</v>
      </c>
      <c r="D2301">
        <v>57.8</v>
      </c>
      <c r="E2301">
        <v>40.700000000000003</v>
      </c>
      <c r="F2301">
        <v>96.4</v>
      </c>
      <c r="G2301">
        <v>114.4</v>
      </c>
      <c r="H2301">
        <v>64.8</v>
      </c>
      <c r="I2301">
        <v>177.81549372509301</v>
      </c>
      <c r="J2301">
        <v>1.51494128126113E-2</v>
      </c>
      <c r="K2301">
        <v>0.25766305154639202</v>
      </c>
      <c r="L2301">
        <v>5.8795441262107499E-2</v>
      </c>
      <c r="M2301">
        <v>0.95311503952686305</v>
      </c>
      <c r="N2301">
        <v>0.98565017019552503</v>
      </c>
      <c r="O2301" t="s">
        <v>115</v>
      </c>
      <c r="P2301" t="s">
        <v>112</v>
      </c>
    </row>
    <row r="2302" spans="1:16" x14ac:dyDescent="0.3">
      <c r="A2302" t="s">
        <v>2236</v>
      </c>
      <c r="B2302" t="s">
        <v>26</v>
      </c>
      <c r="C2302">
        <v>73.400000000000006</v>
      </c>
      <c r="D2302">
        <v>38.799999999999997</v>
      </c>
      <c r="E2302">
        <v>27.9</v>
      </c>
      <c r="F2302">
        <v>66.099999999999994</v>
      </c>
      <c r="G2302">
        <v>63.4</v>
      </c>
      <c r="H2302">
        <v>85.8</v>
      </c>
      <c r="I2302">
        <v>46.357849636297502</v>
      </c>
      <c r="J2302">
        <v>-2.2980329197112698E-2</v>
      </c>
      <c r="K2302">
        <v>0.39268631851976998</v>
      </c>
      <c r="L2302">
        <v>-5.85208297649304E-2</v>
      </c>
      <c r="M2302">
        <v>0.953333771172721</v>
      </c>
      <c r="N2302">
        <v>0.98565017019552503</v>
      </c>
      <c r="O2302" t="s">
        <v>27</v>
      </c>
      <c r="P2302" t="s">
        <v>28</v>
      </c>
    </row>
    <row r="2303" spans="1:16" x14ac:dyDescent="0.3">
      <c r="A2303" t="s">
        <v>5306</v>
      </c>
      <c r="B2303" t="s">
        <v>5307</v>
      </c>
      <c r="C2303">
        <v>86.1</v>
      </c>
      <c r="D2303">
        <v>44</v>
      </c>
      <c r="E2303">
        <v>61.6</v>
      </c>
      <c r="F2303">
        <v>109.7</v>
      </c>
      <c r="G2303">
        <v>89.4</v>
      </c>
      <c r="H2303">
        <v>85.6</v>
      </c>
      <c r="I2303">
        <v>160.30403186644199</v>
      </c>
      <c r="J2303">
        <v>1.65185217341609E-2</v>
      </c>
      <c r="K2303">
        <v>0.28522675391399199</v>
      </c>
      <c r="L2303">
        <v>5.7913647676760001E-2</v>
      </c>
      <c r="M2303">
        <v>0.95381741209496695</v>
      </c>
      <c r="N2303">
        <v>0.98572181727798702</v>
      </c>
      <c r="O2303" t="s">
        <v>5308</v>
      </c>
      <c r="P2303" t="s">
        <v>1693</v>
      </c>
    </row>
    <row r="2304" spans="1:16" x14ac:dyDescent="0.3">
      <c r="A2304" t="s">
        <v>2177</v>
      </c>
      <c r="B2304" t="s">
        <v>2178</v>
      </c>
      <c r="C2304">
        <v>39.700000000000003</v>
      </c>
      <c r="D2304">
        <v>20.3</v>
      </c>
      <c r="E2304">
        <v>15.4</v>
      </c>
      <c r="F2304">
        <v>31.5</v>
      </c>
      <c r="G2304">
        <v>43.5</v>
      </c>
      <c r="H2304">
        <v>23.6</v>
      </c>
      <c r="I2304">
        <v>91.557284286404197</v>
      </c>
      <c r="J2304">
        <v>-1.7777390154005999E-2</v>
      </c>
      <c r="K2304">
        <v>0.31438821396480399</v>
      </c>
      <c r="L2304">
        <v>-5.6545981574220999E-2</v>
      </c>
      <c r="M2304">
        <v>0.95490686609806097</v>
      </c>
      <c r="N2304">
        <v>0.98641920731536603</v>
      </c>
      <c r="O2304" t="s">
        <v>2179</v>
      </c>
      <c r="P2304" t="s">
        <v>239</v>
      </c>
    </row>
    <row r="2305" spans="1:16" x14ac:dyDescent="0.3">
      <c r="A2305" t="s">
        <v>5686</v>
      </c>
      <c r="B2305" t="s">
        <v>5687</v>
      </c>
      <c r="C2305">
        <v>27.1</v>
      </c>
      <c r="D2305">
        <v>10.199999999999999</v>
      </c>
      <c r="E2305">
        <v>13.8</v>
      </c>
      <c r="F2305">
        <v>28.4</v>
      </c>
      <c r="G2305">
        <v>22.3</v>
      </c>
      <c r="H2305">
        <v>28.1</v>
      </c>
      <c r="I2305">
        <v>50.658120815099103</v>
      </c>
      <c r="J2305">
        <v>2.1897309857637999E-2</v>
      </c>
      <c r="K2305">
        <v>0.39247099255367102</v>
      </c>
      <c r="L2305">
        <v>5.5793447854986501E-2</v>
      </c>
      <c r="M2305">
        <v>0.95550635466940603</v>
      </c>
      <c r="N2305">
        <v>0.986610077152134</v>
      </c>
      <c r="O2305" t="s">
        <v>5688</v>
      </c>
      <c r="P2305" t="s">
        <v>247</v>
      </c>
    </row>
    <row r="2306" spans="1:16" x14ac:dyDescent="0.3">
      <c r="A2306" t="s">
        <v>5046</v>
      </c>
      <c r="B2306" t="s">
        <v>5047</v>
      </c>
      <c r="C2306">
        <v>91.5</v>
      </c>
      <c r="D2306">
        <v>55.2</v>
      </c>
      <c r="E2306">
        <v>48.9</v>
      </c>
      <c r="F2306">
        <v>98.6</v>
      </c>
      <c r="G2306">
        <v>84.1</v>
      </c>
      <c r="H2306">
        <v>124.5</v>
      </c>
      <c r="I2306">
        <v>134.288602730647</v>
      </c>
      <c r="J2306">
        <v>1.52900643181562E-2</v>
      </c>
      <c r="K2306">
        <v>0.28567007097022101</v>
      </c>
      <c r="L2306">
        <v>5.3523507962267798E-2</v>
      </c>
      <c r="M2306">
        <v>0.95731480084645204</v>
      </c>
      <c r="N2306">
        <v>0.988048551502693</v>
      </c>
      <c r="O2306" t="s">
        <v>5048</v>
      </c>
      <c r="P2306" t="s">
        <v>377</v>
      </c>
    </row>
    <row r="2307" spans="1:16" x14ac:dyDescent="0.3">
      <c r="A2307" t="s">
        <v>718</v>
      </c>
      <c r="B2307" t="s">
        <v>719</v>
      </c>
      <c r="C2307">
        <v>864.6</v>
      </c>
      <c r="D2307">
        <v>525.9</v>
      </c>
      <c r="E2307">
        <v>337.9</v>
      </c>
      <c r="F2307">
        <v>837.5</v>
      </c>
      <c r="G2307">
        <v>828.5</v>
      </c>
      <c r="H2307">
        <v>826.9</v>
      </c>
      <c r="I2307">
        <v>212.740147983946</v>
      </c>
      <c r="J2307">
        <v>1.2048691727662601E-2</v>
      </c>
      <c r="K2307">
        <v>0.236875185316968</v>
      </c>
      <c r="L2307">
        <v>5.0865149557730201E-2</v>
      </c>
      <c r="M2307">
        <v>0.95943297616836298</v>
      </c>
      <c r="N2307">
        <v>0.98809136376819695</v>
      </c>
      <c r="O2307" t="s">
        <v>720</v>
      </c>
      <c r="P2307" t="s">
        <v>40</v>
      </c>
    </row>
    <row r="2308" spans="1:16" x14ac:dyDescent="0.3">
      <c r="A2308" t="s">
        <v>1193</v>
      </c>
      <c r="B2308" t="s">
        <v>1194</v>
      </c>
      <c r="C2308">
        <v>299.3</v>
      </c>
      <c r="D2308">
        <v>158.6</v>
      </c>
      <c r="E2308">
        <v>142.30000000000001</v>
      </c>
      <c r="F2308">
        <v>245.7</v>
      </c>
      <c r="G2308">
        <v>298</v>
      </c>
      <c r="H2308">
        <v>325.89999999999998</v>
      </c>
      <c r="I2308">
        <v>472.08953436276602</v>
      </c>
      <c r="J2308">
        <v>-1.11158196800076E-2</v>
      </c>
      <c r="K2308">
        <v>0.21782267801534799</v>
      </c>
      <c r="L2308">
        <v>-5.1031507744222902E-2</v>
      </c>
      <c r="M2308">
        <v>0.95930041369997898</v>
      </c>
      <c r="N2308">
        <v>0.98809136376819695</v>
      </c>
      <c r="O2308" t="s">
        <v>1195</v>
      </c>
      <c r="P2308" t="s">
        <v>1167</v>
      </c>
    </row>
    <row r="2309" spans="1:16" x14ac:dyDescent="0.3">
      <c r="A2309" t="s">
        <v>1586</v>
      </c>
      <c r="B2309" t="s">
        <v>26</v>
      </c>
      <c r="C2309">
        <v>278.5</v>
      </c>
      <c r="D2309">
        <v>230.7</v>
      </c>
      <c r="E2309">
        <v>218.8</v>
      </c>
      <c r="F2309">
        <v>405</v>
      </c>
      <c r="G2309">
        <v>364.9</v>
      </c>
      <c r="H2309">
        <v>302.2</v>
      </c>
      <c r="I2309">
        <v>80.101840271333003</v>
      </c>
      <c r="J2309">
        <v>1.7154484299728899E-2</v>
      </c>
      <c r="K2309">
        <v>0.33379137619274701</v>
      </c>
      <c r="L2309">
        <v>5.1392832539277698E-2</v>
      </c>
      <c r="M2309">
        <v>0.95901249603266803</v>
      </c>
      <c r="N2309">
        <v>0.98809136376819695</v>
      </c>
      <c r="O2309" t="s">
        <v>1587</v>
      </c>
      <c r="P2309" t="s">
        <v>165</v>
      </c>
    </row>
    <row r="2310" spans="1:16" x14ac:dyDescent="0.3">
      <c r="A2310" t="s">
        <v>2059</v>
      </c>
      <c r="B2310" t="s">
        <v>26</v>
      </c>
      <c r="C2310">
        <v>294</v>
      </c>
      <c r="D2310">
        <v>220.4</v>
      </c>
      <c r="E2310">
        <v>113.3</v>
      </c>
      <c r="F2310">
        <v>322.10000000000002</v>
      </c>
      <c r="G2310">
        <v>326.3</v>
      </c>
      <c r="H2310">
        <v>163.5</v>
      </c>
      <c r="I2310">
        <v>142.318861882796</v>
      </c>
      <c r="J2310">
        <v>-1.50692522131411E-2</v>
      </c>
      <c r="K2310">
        <v>0.28821787711340602</v>
      </c>
      <c r="L2310">
        <v>-5.2284238452050401E-2</v>
      </c>
      <c r="M2310">
        <v>0.95830221203194399</v>
      </c>
      <c r="N2310">
        <v>0.98809136376819695</v>
      </c>
      <c r="O2310" t="s">
        <v>27</v>
      </c>
      <c r="P2310" t="s">
        <v>28</v>
      </c>
    </row>
    <row r="2311" spans="1:16" x14ac:dyDescent="0.3">
      <c r="A2311" t="s">
        <v>7060</v>
      </c>
      <c r="B2311" t="s">
        <v>26</v>
      </c>
      <c r="C2311">
        <v>93</v>
      </c>
      <c r="D2311">
        <v>57.1</v>
      </c>
      <c r="E2311">
        <v>33.4</v>
      </c>
      <c r="F2311">
        <v>115.7</v>
      </c>
      <c r="G2311">
        <v>94.3</v>
      </c>
      <c r="H2311">
        <v>0</v>
      </c>
      <c r="I2311">
        <v>58.933174129386103</v>
      </c>
      <c r="J2311">
        <v>2.2524380194159501E-2</v>
      </c>
      <c r="K2311">
        <v>0.433575768683993</v>
      </c>
      <c r="L2311">
        <v>5.1950274487262998E-2</v>
      </c>
      <c r="M2311">
        <v>0.95856831508088802</v>
      </c>
      <c r="N2311">
        <v>0.98809136376819695</v>
      </c>
      <c r="O2311" t="s">
        <v>111</v>
      </c>
      <c r="P2311" t="s">
        <v>40</v>
      </c>
    </row>
    <row r="2312" spans="1:16" x14ac:dyDescent="0.3">
      <c r="A2312" t="s">
        <v>5343</v>
      </c>
      <c r="B2312" t="s">
        <v>26</v>
      </c>
      <c r="C2312">
        <v>331.7</v>
      </c>
      <c r="D2312">
        <v>182.5</v>
      </c>
      <c r="E2312">
        <v>157.19999999999999</v>
      </c>
      <c r="F2312">
        <v>336</v>
      </c>
      <c r="G2312">
        <v>318.39999999999998</v>
      </c>
      <c r="H2312">
        <v>302.10000000000002</v>
      </c>
      <c r="I2312">
        <v>737.52890306751499</v>
      </c>
      <c r="J2312">
        <v>9.07298985847034E-3</v>
      </c>
      <c r="K2312">
        <v>0.183609471274811</v>
      </c>
      <c r="L2312">
        <v>4.9414606967037603E-2</v>
      </c>
      <c r="M2312">
        <v>0.96058888770638995</v>
      </c>
      <c r="N2312">
        <v>0.988853727327348</v>
      </c>
      <c r="O2312" t="s">
        <v>5344</v>
      </c>
      <c r="P2312" t="s">
        <v>129</v>
      </c>
    </row>
    <row r="2313" spans="1:16" x14ac:dyDescent="0.3">
      <c r="A2313" t="s">
        <v>2765</v>
      </c>
      <c r="B2313" t="s">
        <v>2766</v>
      </c>
      <c r="C2313">
        <v>76.7</v>
      </c>
      <c r="D2313">
        <v>43.3</v>
      </c>
      <c r="E2313">
        <v>39.5</v>
      </c>
      <c r="F2313">
        <v>75.2</v>
      </c>
      <c r="G2313">
        <v>68.7</v>
      </c>
      <c r="H2313">
        <v>113.2</v>
      </c>
      <c r="I2313">
        <v>78.336404892510004</v>
      </c>
      <c r="J2313">
        <v>-1.5854980730013402E-2</v>
      </c>
      <c r="K2313">
        <v>0.33813893008388202</v>
      </c>
      <c r="L2313">
        <v>-4.68889539754569E-2</v>
      </c>
      <c r="M2313">
        <v>0.96260173186267095</v>
      </c>
      <c r="N2313">
        <v>0.98927465964170702</v>
      </c>
      <c r="O2313" t="s">
        <v>2767</v>
      </c>
      <c r="P2313" t="s">
        <v>2691</v>
      </c>
    </row>
    <row r="2314" spans="1:16" x14ac:dyDescent="0.3">
      <c r="A2314" t="s">
        <v>3386</v>
      </c>
      <c r="B2314" t="s">
        <v>3387</v>
      </c>
      <c r="C2314">
        <v>47.1</v>
      </c>
      <c r="D2314">
        <v>44.4</v>
      </c>
      <c r="E2314">
        <v>20.5</v>
      </c>
      <c r="F2314">
        <v>62.9</v>
      </c>
      <c r="G2314">
        <v>55.3</v>
      </c>
      <c r="H2314">
        <v>24.4</v>
      </c>
      <c r="I2314">
        <v>44.333803055342301</v>
      </c>
      <c r="J2314">
        <v>-2.0127709691585002E-2</v>
      </c>
      <c r="K2314">
        <v>0.43479245027590002</v>
      </c>
      <c r="L2314">
        <v>-4.6292684426357401E-2</v>
      </c>
      <c r="M2314">
        <v>0.96307697004211601</v>
      </c>
      <c r="N2314">
        <v>0.98927465964170702</v>
      </c>
      <c r="O2314" t="s">
        <v>3388</v>
      </c>
      <c r="P2314" t="s">
        <v>764</v>
      </c>
    </row>
    <row r="2315" spans="1:16" x14ac:dyDescent="0.3">
      <c r="A2315" t="s">
        <v>4760</v>
      </c>
      <c r="B2315" t="s">
        <v>26</v>
      </c>
      <c r="C2315">
        <v>91.8</v>
      </c>
      <c r="D2315">
        <v>74.3</v>
      </c>
      <c r="E2315">
        <v>38</v>
      </c>
      <c r="F2315">
        <v>90.3</v>
      </c>
      <c r="G2315">
        <v>134.30000000000001</v>
      </c>
      <c r="H2315">
        <v>42</v>
      </c>
      <c r="I2315">
        <v>40.825406907221598</v>
      </c>
      <c r="J2315">
        <v>2.15440420783269E-2</v>
      </c>
      <c r="K2315">
        <v>0.44606757934674202</v>
      </c>
      <c r="L2315">
        <v>4.8297708858101099E-2</v>
      </c>
      <c r="M2315">
        <v>0.961478980491147</v>
      </c>
      <c r="N2315">
        <v>0.98927465964170702</v>
      </c>
      <c r="O2315" t="s">
        <v>27</v>
      </c>
      <c r="P2315" t="s">
        <v>28</v>
      </c>
    </row>
    <row r="2316" spans="1:16" x14ac:dyDescent="0.3">
      <c r="A2316" t="s">
        <v>6935</v>
      </c>
      <c r="B2316" t="s">
        <v>26</v>
      </c>
      <c r="C2316">
        <v>611.5</v>
      </c>
      <c r="D2316">
        <v>373.5</v>
      </c>
      <c r="E2316">
        <v>223.9</v>
      </c>
      <c r="F2316">
        <v>605.5</v>
      </c>
      <c r="G2316">
        <v>563</v>
      </c>
      <c r="H2316">
        <v>486.2</v>
      </c>
      <c r="I2316">
        <v>523.63264711553495</v>
      </c>
      <c r="J2316">
        <v>-9.5683169332312305E-3</v>
      </c>
      <c r="K2316">
        <v>0.20619556678977299</v>
      </c>
      <c r="L2316">
        <v>-4.64040865776063E-2</v>
      </c>
      <c r="M2316">
        <v>0.96298817940569204</v>
      </c>
      <c r="N2316">
        <v>0.98927465964170702</v>
      </c>
      <c r="O2316" t="s">
        <v>6936</v>
      </c>
      <c r="P2316" t="s">
        <v>50</v>
      </c>
    </row>
    <row r="2317" spans="1:16" x14ac:dyDescent="0.3">
      <c r="A2317" t="s">
        <v>7995</v>
      </c>
      <c r="B2317" t="s">
        <v>7996</v>
      </c>
      <c r="C2317">
        <v>23.8</v>
      </c>
      <c r="D2317">
        <v>26</v>
      </c>
      <c r="E2317">
        <v>13.2</v>
      </c>
      <c r="F2317">
        <v>38.200000000000003</v>
      </c>
      <c r="G2317">
        <v>34.299999999999997</v>
      </c>
      <c r="H2317">
        <v>0</v>
      </c>
      <c r="I2317">
        <v>49.094051459428897</v>
      </c>
      <c r="J2317">
        <v>-2.2165165947885701E-2</v>
      </c>
      <c r="K2317">
        <v>0.464536583538387</v>
      </c>
      <c r="L2317">
        <v>-4.7714575629443499E-2</v>
      </c>
      <c r="M2317">
        <v>0.96194371766170705</v>
      </c>
      <c r="N2317">
        <v>0.98927465964170702</v>
      </c>
      <c r="O2317" t="s">
        <v>7997</v>
      </c>
      <c r="P2317" t="s">
        <v>303</v>
      </c>
    </row>
    <row r="2318" spans="1:16" x14ac:dyDescent="0.3">
      <c r="A2318" t="s">
        <v>4549</v>
      </c>
      <c r="B2318" t="s">
        <v>26</v>
      </c>
      <c r="C2318">
        <v>71.3</v>
      </c>
      <c r="D2318">
        <v>54</v>
      </c>
      <c r="E2318">
        <v>30.7</v>
      </c>
      <c r="F2318">
        <v>78.599999999999994</v>
      </c>
      <c r="G2318">
        <v>71.7</v>
      </c>
      <c r="H2318">
        <v>77.599999999999994</v>
      </c>
      <c r="I2318">
        <v>82.1409465115741</v>
      </c>
      <c r="J2318">
        <v>-1.42737143607507E-2</v>
      </c>
      <c r="K2318">
        <v>0.315708342644477</v>
      </c>
      <c r="L2318">
        <v>-4.5211711040605902E-2</v>
      </c>
      <c r="M2318">
        <v>0.96393855973609599</v>
      </c>
      <c r="N2318">
        <v>0.98973234079075201</v>
      </c>
      <c r="O2318" t="s">
        <v>27</v>
      </c>
      <c r="P2318" t="s">
        <v>28</v>
      </c>
    </row>
    <row r="2319" spans="1:16" x14ac:dyDescent="0.3">
      <c r="A2319" t="s">
        <v>6792</v>
      </c>
      <c r="B2319" t="s">
        <v>26</v>
      </c>
      <c r="C2319">
        <v>384.4</v>
      </c>
      <c r="D2319">
        <v>268.39999999999998</v>
      </c>
      <c r="E2319">
        <v>151.6</v>
      </c>
      <c r="F2319">
        <v>384.9</v>
      </c>
      <c r="G2319">
        <v>395.8</v>
      </c>
      <c r="H2319">
        <v>353.4</v>
      </c>
      <c r="I2319">
        <v>189.32260304670001</v>
      </c>
      <c r="J2319">
        <v>-1.0699353015140901E-2</v>
      </c>
      <c r="K2319">
        <v>0.24714763657938399</v>
      </c>
      <c r="L2319">
        <v>-4.32913426291427E-2</v>
      </c>
      <c r="M2319">
        <v>0.96546929233525802</v>
      </c>
      <c r="N2319">
        <v>0.99087637897566005</v>
      </c>
      <c r="O2319" t="s">
        <v>158</v>
      </c>
      <c r="P2319" t="s">
        <v>40</v>
      </c>
    </row>
    <row r="2320" spans="1:16" x14ac:dyDescent="0.3">
      <c r="A2320" t="s">
        <v>744</v>
      </c>
      <c r="B2320" t="s">
        <v>26</v>
      </c>
      <c r="C2320">
        <v>201.3</v>
      </c>
      <c r="D2320">
        <v>134.30000000000001</v>
      </c>
      <c r="E2320">
        <v>84.6</v>
      </c>
      <c r="F2320">
        <v>201.7</v>
      </c>
      <c r="G2320">
        <v>200.5</v>
      </c>
      <c r="H2320">
        <v>227.1</v>
      </c>
      <c r="I2320">
        <v>158.62464321147499</v>
      </c>
      <c r="J2320">
        <v>1.05329818674518E-2</v>
      </c>
      <c r="K2320">
        <v>0.25788118652722503</v>
      </c>
      <c r="L2320">
        <v>4.08443206318964E-2</v>
      </c>
      <c r="M2320">
        <v>0.96742000606520695</v>
      </c>
      <c r="N2320">
        <v>0.99095370669129401</v>
      </c>
      <c r="O2320" t="s">
        <v>36</v>
      </c>
      <c r="P2320" t="s">
        <v>112</v>
      </c>
    </row>
    <row r="2321" spans="1:16" x14ac:dyDescent="0.3">
      <c r="A2321" t="s">
        <v>1444</v>
      </c>
      <c r="B2321" t="s">
        <v>1445</v>
      </c>
      <c r="C2321">
        <v>215.2</v>
      </c>
      <c r="D2321">
        <v>210.1</v>
      </c>
      <c r="E2321">
        <v>147.6</v>
      </c>
      <c r="F2321">
        <v>301.5</v>
      </c>
      <c r="G2321">
        <v>242.5</v>
      </c>
      <c r="H2321">
        <v>405</v>
      </c>
      <c r="I2321">
        <v>59.842351639037098</v>
      </c>
      <c r="J2321">
        <v>1.6301843437165401E-2</v>
      </c>
      <c r="K2321">
        <v>0.38742501221856701</v>
      </c>
      <c r="L2321">
        <v>4.2077416075471802E-2</v>
      </c>
      <c r="M2321">
        <v>0.96643698358380703</v>
      </c>
      <c r="N2321">
        <v>0.99095370669129401</v>
      </c>
      <c r="O2321" t="s">
        <v>1446</v>
      </c>
      <c r="P2321" t="s">
        <v>165</v>
      </c>
    </row>
    <row r="2322" spans="1:16" x14ac:dyDescent="0.3">
      <c r="A2322" t="s">
        <v>1549</v>
      </c>
      <c r="B2322" t="s">
        <v>1550</v>
      </c>
      <c r="C2322">
        <v>60.1</v>
      </c>
      <c r="D2322">
        <v>32.200000000000003</v>
      </c>
      <c r="E2322">
        <v>27.1</v>
      </c>
      <c r="F2322">
        <v>63.2</v>
      </c>
      <c r="G2322">
        <v>53.5</v>
      </c>
      <c r="H2322">
        <v>55.1</v>
      </c>
      <c r="I2322">
        <v>60.925992589250903</v>
      </c>
      <c r="J2322">
        <v>-1.4359893847518301E-2</v>
      </c>
      <c r="K2322">
        <v>0.34608066948098998</v>
      </c>
      <c r="L2322">
        <v>-4.1492909352763001E-2</v>
      </c>
      <c r="M2322">
        <v>0.966902945504586</v>
      </c>
      <c r="N2322">
        <v>0.99095370669129401</v>
      </c>
      <c r="O2322" t="s">
        <v>1551</v>
      </c>
      <c r="P2322" t="s">
        <v>108</v>
      </c>
    </row>
    <row r="2323" spans="1:16" x14ac:dyDescent="0.3">
      <c r="A2323" t="s">
        <v>3308</v>
      </c>
      <c r="B2323" t="s">
        <v>26</v>
      </c>
      <c r="C2323">
        <v>300.3</v>
      </c>
      <c r="D2323">
        <v>124.8</v>
      </c>
      <c r="E2323">
        <v>123.2</v>
      </c>
      <c r="F2323">
        <v>251.5</v>
      </c>
      <c r="G2323">
        <v>299.39999999999998</v>
      </c>
      <c r="H2323">
        <v>201.7</v>
      </c>
      <c r="I2323">
        <v>280.70772291823499</v>
      </c>
      <c r="J2323">
        <v>9.6935217498390104E-3</v>
      </c>
      <c r="K2323">
        <v>0.23884940508397201</v>
      </c>
      <c r="L2323">
        <v>4.0584240711971101E-2</v>
      </c>
      <c r="M2323">
        <v>0.96762734789570204</v>
      </c>
      <c r="N2323">
        <v>0.99095370669129401</v>
      </c>
      <c r="O2323" t="s">
        <v>27</v>
      </c>
      <c r="P2323" t="s">
        <v>28</v>
      </c>
    </row>
    <row r="2324" spans="1:16" x14ac:dyDescent="0.3">
      <c r="A2324" t="s">
        <v>7540</v>
      </c>
      <c r="B2324" t="s">
        <v>7541</v>
      </c>
      <c r="C2324">
        <v>573.4</v>
      </c>
      <c r="D2324">
        <v>411.7</v>
      </c>
      <c r="E2324">
        <v>246.2</v>
      </c>
      <c r="F2324">
        <v>548</v>
      </c>
      <c r="G2324">
        <v>598.6</v>
      </c>
      <c r="H2324">
        <v>591</v>
      </c>
      <c r="I2324">
        <v>1035.0054203389</v>
      </c>
      <c r="J2324">
        <v>-8.0919729929442106E-3</v>
      </c>
      <c r="K2324">
        <v>0.19426071486805299</v>
      </c>
      <c r="L2324">
        <v>-4.1655220915049598E-2</v>
      </c>
      <c r="M2324">
        <v>0.96677355148597</v>
      </c>
      <c r="N2324">
        <v>0.99095370669129401</v>
      </c>
      <c r="O2324" t="s">
        <v>7542</v>
      </c>
      <c r="P2324" t="s">
        <v>1988</v>
      </c>
    </row>
    <row r="2325" spans="1:16" x14ac:dyDescent="0.3">
      <c r="A2325" t="s">
        <v>89</v>
      </c>
      <c r="B2325" t="s">
        <v>26</v>
      </c>
      <c r="C2325">
        <v>55.8</v>
      </c>
      <c r="D2325">
        <v>29.5</v>
      </c>
      <c r="E2325">
        <v>25.5</v>
      </c>
      <c r="F2325">
        <v>56</v>
      </c>
      <c r="G2325">
        <v>55.8</v>
      </c>
      <c r="H2325">
        <v>45.2</v>
      </c>
      <c r="I2325">
        <v>81.281368113431498</v>
      </c>
      <c r="J2325">
        <v>1.1244757867647901E-2</v>
      </c>
      <c r="K2325">
        <v>0.30937722566841203</v>
      </c>
      <c r="L2325">
        <v>3.6346430618328401E-2</v>
      </c>
      <c r="M2325">
        <v>0.97100612809850695</v>
      </c>
      <c r="N2325">
        <v>0.99253294217136201</v>
      </c>
      <c r="O2325" t="s">
        <v>27</v>
      </c>
      <c r="P2325" t="s">
        <v>28</v>
      </c>
    </row>
    <row r="2326" spans="1:16" x14ac:dyDescent="0.3">
      <c r="A2326" t="s">
        <v>522</v>
      </c>
      <c r="B2326" t="s">
        <v>523</v>
      </c>
      <c r="C2326">
        <v>28.4</v>
      </c>
      <c r="D2326">
        <v>17.3</v>
      </c>
      <c r="E2326">
        <v>22.5</v>
      </c>
      <c r="F2326">
        <v>28.5</v>
      </c>
      <c r="G2326">
        <v>43</v>
      </c>
      <c r="H2326">
        <v>32.799999999999997</v>
      </c>
      <c r="I2326">
        <v>43.088685467795102</v>
      </c>
      <c r="J2326">
        <v>1.5088675758223801E-2</v>
      </c>
      <c r="K2326">
        <v>0.424035901059511</v>
      </c>
      <c r="L2326">
        <v>3.5583486493767899E-2</v>
      </c>
      <c r="M2326">
        <v>0.97161447585195804</v>
      </c>
      <c r="N2326">
        <v>0.99253294217136201</v>
      </c>
      <c r="O2326" t="s">
        <v>524</v>
      </c>
      <c r="P2326" t="s">
        <v>108</v>
      </c>
    </row>
    <row r="2327" spans="1:16" x14ac:dyDescent="0.3">
      <c r="A2327" t="s">
        <v>2762</v>
      </c>
      <c r="B2327" t="s">
        <v>2763</v>
      </c>
      <c r="C2327">
        <v>46.2</v>
      </c>
      <c r="D2327">
        <v>17.7</v>
      </c>
      <c r="E2327">
        <v>24.2</v>
      </c>
      <c r="F2327">
        <v>44.5</v>
      </c>
      <c r="G2327">
        <v>51.8</v>
      </c>
      <c r="H2327">
        <v>19.7</v>
      </c>
      <c r="I2327">
        <v>41.042586072910602</v>
      </c>
      <c r="J2327">
        <v>1.6228407876888399E-2</v>
      </c>
      <c r="K2327">
        <v>0.44506987212967902</v>
      </c>
      <c r="L2327">
        <v>3.6462607094105898E-2</v>
      </c>
      <c r="M2327">
        <v>0.97091349408596905</v>
      </c>
      <c r="N2327">
        <v>0.99253294217136201</v>
      </c>
      <c r="O2327" t="s">
        <v>2764</v>
      </c>
      <c r="P2327" t="s">
        <v>2691</v>
      </c>
    </row>
    <row r="2328" spans="1:16" x14ac:dyDescent="0.3">
      <c r="A2328" t="s">
        <v>2857</v>
      </c>
      <c r="B2328" t="s">
        <v>26</v>
      </c>
      <c r="C2328">
        <v>72.8</v>
      </c>
      <c r="D2328">
        <v>43.9</v>
      </c>
      <c r="E2328">
        <v>40.700000000000003</v>
      </c>
      <c r="F2328">
        <v>86.2</v>
      </c>
      <c r="G2328">
        <v>69.5</v>
      </c>
      <c r="H2328">
        <v>78.7</v>
      </c>
      <c r="I2328">
        <v>143.66722586910399</v>
      </c>
      <c r="J2328">
        <v>9.6919730453548097E-3</v>
      </c>
      <c r="K2328">
        <v>0.26696584264611301</v>
      </c>
      <c r="L2328">
        <v>3.6304168912733803E-2</v>
      </c>
      <c r="M2328">
        <v>0.97103982582104198</v>
      </c>
      <c r="N2328">
        <v>0.99253294217136201</v>
      </c>
      <c r="O2328" t="s">
        <v>2858</v>
      </c>
      <c r="P2328" t="s">
        <v>129</v>
      </c>
    </row>
    <row r="2329" spans="1:16" x14ac:dyDescent="0.3">
      <c r="A2329" t="s">
        <v>5876</v>
      </c>
      <c r="B2329" t="s">
        <v>26</v>
      </c>
      <c r="C2329">
        <v>139.5</v>
      </c>
      <c r="D2329">
        <v>84.3</v>
      </c>
      <c r="E2329">
        <v>70.400000000000006</v>
      </c>
      <c r="F2329">
        <v>139.9</v>
      </c>
      <c r="G2329">
        <v>159.30000000000001</v>
      </c>
      <c r="H2329">
        <v>118.5</v>
      </c>
      <c r="I2329">
        <v>158.95577896313</v>
      </c>
      <c r="J2329">
        <v>9.1301672047778993E-3</v>
      </c>
      <c r="K2329">
        <v>0.24937732973347301</v>
      </c>
      <c r="L2329">
        <v>3.6611857278830998E-2</v>
      </c>
      <c r="M2329">
        <v>0.97079448912849098</v>
      </c>
      <c r="N2329">
        <v>0.99253294217136201</v>
      </c>
      <c r="O2329" t="s">
        <v>5877</v>
      </c>
      <c r="P2329" t="s">
        <v>28</v>
      </c>
    </row>
    <row r="2330" spans="1:16" x14ac:dyDescent="0.3">
      <c r="A2330" t="s">
        <v>7981</v>
      </c>
      <c r="B2330" t="s">
        <v>26</v>
      </c>
      <c r="C2330">
        <v>325.2</v>
      </c>
      <c r="D2330">
        <v>270.2</v>
      </c>
      <c r="E2330">
        <v>126</v>
      </c>
      <c r="F2330">
        <v>354.7</v>
      </c>
      <c r="G2330">
        <v>404</v>
      </c>
      <c r="H2330">
        <v>191</v>
      </c>
      <c r="I2330">
        <v>125.997727811117</v>
      </c>
      <c r="J2330">
        <v>-1.09632534692067E-2</v>
      </c>
      <c r="K2330">
        <v>0.30873241068695301</v>
      </c>
      <c r="L2330">
        <v>-3.5510536275775502E-2</v>
      </c>
      <c r="M2330">
        <v>0.97167264494203598</v>
      </c>
      <c r="N2330">
        <v>0.99253294217136201</v>
      </c>
      <c r="O2330" t="s">
        <v>27</v>
      </c>
      <c r="P2330" t="s">
        <v>28</v>
      </c>
    </row>
    <row r="2331" spans="1:16" x14ac:dyDescent="0.3">
      <c r="A2331" t="s">
        <v>883</v>
      </c>
      <c r="B2331" t="s">
        <v>26</v>
      </c>
      <c r="C2331">
        <v>608.1</v>
      </c>
      <c r="D2331">
        <v>335.5</v>
      </c>
      <c r="E2331">
        <v>267.3</v>
      </c>
      <c r="F2331">
        <v>523.4</v>
      </c>
      <c r="G2331">
        <v>644.5</v>
      </c>
      <c r="H2331">
        <v>535.9</v>
      </c>
      <c r="I2331">
        <v>571.709781956303</v>
      </c>
      <c r="J2331">
        <v>-6.8581357811523897E-3</v>
      </c>
      <c r="K2331">
        <v>0.196263629020762</v>
      </c>
      <c r="L2331">
        <v>-3.4943488079632302E-2</v>
      </c>
      <c r="M2331">
        <v>0.97212480329862505</v>
      </c>
      <c r="N2331">
        <v>0.99256862963408998</v>
      </c>
      <c r="O2331" t="s">
        <v>884</v>
      </c>
      <c r="P2331" t="s">
        <v>112</v>
      </c>
    </row>
    <row r="2332" spans="1:16" x14ac:dyDescent="0.3">
      <c r="A2332" t="s">
        <v>4343</v>
      </c>
      <c r="B2332" t="s">
        <v>4344</v>
      </c>
      <c r="C2332">
        <v>244.9</v>
      </c>
      <c r="D2332">
        <v>166.1</v>
      </c>
      <c r="E2332">
        <v>164.9</v>
      </c>
      <c r="F2332">
        <v>283.89999999999998</v>
      </c>
      <c r="G2332">
        <v>234</v>
      </c>
      <c r="H2332">
        <v>389.5</v>
      </c>
      <c r="I2332">
        <v>240.137180442279</v>
      </c>
      <c r="J2332">
        <v>-9.0297841117630596E-3</v>
      </c>
      <c r="K2332">
        <v>0.273471131095121</v>
      </c>
      <c r="L2332">
        <v>-3.3019149317893598E-2</v>
      </c>
      <c r="M2332">
        <v>0.97365931701939501</v>
      </c>
      <c r="N2332">
        <v>0.992722177242223</v>
      </c>
      <c r="O2332" t="s">
        <v>4345</v>
      </c>
      <c r="P2332" t="s">
        <v>283</v>
      </c>
    </row>
    <row r="2333" spans="1:16" x14ac:dyDescent="0.3">
      <c r="A2333" t="s">
        <v>5374</v>
      </c>
      <c r="B2333" t="s">
        <v>26</v>
      </c>
      <c r="C2333">
        <v>90.9</v>
      </c>
      <c r="D2333">
        <v>69.7</v>
      </c>
      <c r="E2333">
        <v>40</v>
      </c>
      <c r="F2333">
        <v>98.7</v>
      </c>
      <c r="G2333">
        <v>97.3</v>
      </c>
      <c r="H2333">
        <v>99</v>
      </c>
      <c r="I2333">
        <v>56.0783202595346</v>
      </c>
      <c r="J2333">
        <v>1.1703140772146899E-2</v>
      </c>
      <c r="K2333">
        <v>0.35831339037792398</v>
      </c>
      <c r="L2333">
        <v>3.2661745517808399E-2</v>
      </c>
      <c r="M2333">
        <v>0.97394433025781801</v>
      </c>
      <c r="N2333">
        <v>0.992722177242223</v>
      </c>
      <c r="O2333" t="s">
        <v>27</v>
      </c>
      <c r="P2333" t="s">
        <v>40</v>
      </c>
    </row>
    <row r="2334" spans="1:16" x14ac:dyDescent="0.3">
      <c r="A2334" t="s">
        <v>6980</v>
      </c>
      <c r="B2334" t="s">
        <v>6981</v>
      </c>
      <c r="C2334">
        <v>87.4</v>
      </c>
      <c r="D2334">
        <v>82.7</v>
      </c>
      <c r="E2334">
        <v>53.3</v>
      </c>
      <c r="F2334">
        <v>108.6</v>
      </c>
      <c r="G2334">
        <v>125.4</v>
      </c>
      <c r="H2334">
        <v>70</v>
      </c>
      <c r="I2334">
        <v>100.590502669697</v>
      </c>
      <c r="J2334">
        <v>-1.02826010631843E-2</v>
      </c>
      <c r="K2334">
        <v>0.31211527125448502</v>
      </c>
      <c r="L2334">
        <v>-3.2944882901293202E-2</v>
      </c>
      <c r="M2334">
        <v>0.97371854082558695</v>
      </c>
      <c r="N2334">
        <v>0.992722177242223</v>
      </c>
      <c r="O2334" t="s">
        <v>6982</v>
      </c>
      <c r="P2334" t="s">
        <v>28</v>
      </c>
    </row>
    <row r="2335" spans="1:16" x14ac:dyDescent="0.3">
      <c r="A2335" t="s">
        <v>8397</v>
      </c>
      <c r="B2335" t="s">
        <v>26</v>
      </c>
      <c r="C2335">
        <v>71.7</v>
      </c>
      <c r="D2335">
        <v>50.6</v>
      </c>
      <c r="E2335">
        <v>40.4</v>
      </c>
      <c r="F2335">
        <v>82.5</v>
      </c>
      <c r="G2335">
        <v>86.6</v>
      </c>
      <c r="H2335">
        <v>62.4</v>
      </c>
      <c r="I2335">
        <v>92.077255149960806</v>
      </c>
      <c r="J2335">
        <v>9.8356665813000808E-3</v>
      </c>
      <c r="K2335">
        <v>0.30013088794760501</v>
      </c>
      <c r="L2335">
        <v>3.2771257395597102E-2</v>
      </c>
      <c r="M2335">
        <v>0.97385699917212298</v>
      </c>
      <c r="N2335">
        <v>0.992722177242223</v>
      </c>
      <c r="O2335" t="s">
        <v>46</v>
      </c>
      <c r="P2335" t="s">
        <v>28</v>
      </c>
    </row>
    <row r="2336" spans="1:16" x14ac:dyDescent="0.3">
      <c r="A2336" t="s">
        <v>45</v>
      </c>
      <c r="B2336" t="s">
        <v>26</v>
      </c>
      <c r="C2336">
        <v>161.6</v>
      </c>
      <c r="D2336">
        <v>90.7</v>
      </c>
      <c r="E2336">
        <v>64.8</v>
      </c>
      <c r="F2336">
        <v>149.1</v>
      </c>
      <c r="G2336">
        <v>150.69999999999999</v>
      </c>
      <c r="H2336">
        <v>153.6</v>
      </c>
      <c r="I2336">
        <v>75.039181342457994</v>
      </c>
      <c r="J2336">
        <v>-1.0283986406033599E-2</v>
      </c>
      <c r="K2336">
        <v>0.32309636389374502</v>
      </c>
      <c r="L2336">
        <v>-3.1829471189640697E-2</v>
      </c>
      <c r="M2336">
        <v>0.97460804392790501</v>
      </c>
      <c r="N2336">
        <v>0.99287473536991</v>
      </c>
      <c r="O2336" t="s">
        <v>46</v>
      </c>
      <c r="P2336" t="s">
        <v>40</v>
      </c>
    </row>
    <row r="2337" spans="1:16" x14ac:dyDescent="0.3">
      <c r="A2337" t="s">
        <v>552</v>
      </c>
      <c r="B2337" t="s">
        <v>553</v>
      </c>
      <c r="C2337">
        <v>163.30000000000001</v>
      </c>
      <c r="D2337">
        <v>82.6</v>
      </c>
      <c r="E2337">
        <v>66.400000000000006</v>
      </c>
      <c r="F2337">
        <v>169.1</v>
      </c>
      <c r="G2337">
        <v>126.4</v>
      </c>
      <c r="H2337">
        <v>148.5</v>
      </c>
      <c r="I2337">
        <v>169.18886062099401</v>
      </c>
      <c r="J2337">
        <v>-8.29502880509983E-3</v>
      </c>
      <c r="K2337">
        <v>0.26394269896067701</v>
      </c>
      <c r="L2337">
        <v>-3.1427384950457098E-2</v>
      </c>
      <c r="M2337">
        <v>0.97492870190168501</v>
      </c>
      <c r="N2337">
        <v>0.99287473536991</v>
      </c>
      <c r="O2337" t="s">
        <v>554</v>
      </c>
      <c r="P2337" t="s">
        <v>28</v>
      </c>
    </row>
    <row r="2338" spans="1:16" x14ac:dyDescent="0.3">
      <c r="A2338" t="s">
        <v>1620</v>
      </c>
      <c r="B2338" t="s">
        <v>1621</v>
      </c>
      <c r="C2338">
        <v>491.6</v>
      </c>
      <c r="D2338">
        <v>241</v>
      </c>
      <c r="E2338">
        <v>312.89999999999998</v>
      </c>
      <c r="F2338">
        <v>628.6</v>
      </c>
      <c r="G2338">
        <v>470.8</v>
      </c>
      <c r="H2338">
        <v>381.8</v>
      </c>
      <c r="I2338">
        <v>348.24326135003201</v>
      </c>
      <c r="J2338">
        <v>-7.5632733968501002E-3</v>
      </c>
      <c r="K2338">
        <v>0.25014887269611702</v>
      </c>
      <c r="L2338">
        <v>-3.02350888706104E-2</v>
      </c>
      <c r="M2338">
        <v>0.97587956444358603</v>
      </c>
      <c r="N2338">
        <v>0.99324056021992302</v>
      </c>
      <c r="O2338" t="s">
        <v>1622</v>
      </c>
      <c r="P2338" t="s">
        <v>147</v>
      </c>
    </row>
    <row r="2339" spans="1:16" x14ac:dyDescent="0.3">
      <c r="A2339" t="s">
        <v>2087</v>
      </c>
      <c r="B2339" t="s">
        <v>26</v>
      </c>
      <c r="C2339">
        <v>33.6</v>
      </c>
      <c r="D2339">
        <v>34.6</v>
      </c>
      <c r="E2339">
        <v>24.4</v>
      </c>
      <c r="F2339">
        <v>39.299999999999997</v>
      </c>
      <c r="G2339">
        <v>50.8</v>
      </c>
      <c r="H2339">
        <v>50.7</v>
      </c>
      <c r="I2339">
        <v>59.643759688667203</v>
      </c>
      <c r="J2339">
        <v>-1.1214253419228999E-2</v>
      </c>
      <c r="K2339">
        <v>0.38049369456780902</v>
      </c>
      <c r="L2339">
        <v>-2.94729021251375E-2</v>
      </c>
      <c r="M2339">
        <v>0.976487430521495</v>
      </c>
      <c r="N2339">
        <v>0.99324056021992302</v>
      </c>
      <c r="O2339" t="s">
        <v>27</v>
      </c>
      <c r="P2339" t="s">
        <v>28</v>
      </c>
    </row>
    <row r="2340" spans="1:16" x14ac:dyDescent="0.3">
      <c r="A2340" t="s">
        <v>2172</v>
      </c>
      <c r="B2340" t="s">
        <v>26</v>
      </c>
      <c r="C2340">
        <v>141.9</v>
      </c>
      <c r="D2340">
        <v>60.2</v>
      </c>
      <c r="E2340">
        <v>38.1</v>
      </c>
      <c r="F2340">
        <v>169.4</v>
      </c>
      <c r="G2340">
        <v>135.19999999999999</v>
      </c>
      <c r="H2340">
        <v>0</v>
      </c>
      <c r="I2340">
        <v>71.501014426940202</v>
      </c>
      <c r="J2340">
        <v>2.3702375325386101E-2</v>
      </c>
      <c r="K2340">
        <v>0.80602627333721899</v>
      </c>
      <c r="L2340">
        <v>2.9406454987193301E-2</v>
      </c>
      <c r="M2340">
        <v>0.97654042469709901</v>
      </c>
      <c r="N2340">
        <v>0.99324056021992302</v>
      </c>
      <c r="O2340" t="s">
        <v>27</v>
      </c>
      <c r="P2340" t="s">
        <v>28</v>
      </c>
    </row>
    <row r="2341" spans="1:16" x14ac:dyDescent="0.3">
      <c r="A2341" t="s">
        <v>343</v>
      </c>
      <c r="B2341" t="s">
        <v>344</v>
      </c>
      <c r="C2341">
        <v>191.8</v>
      </c>
      <c r="D2341">
        <v>130.4</v>
      </c>
      <c r="E2341">
        <v>91.2</v>
      </c>
      <c r="F2341">
        <v>186.7</v>
      </c>
      <c r="G2341">
        <v>206.7</v>
      </c>
      <c r="H2341">
        <v>223.1</v>
      </c>
      <c r="I2341">
        <v>214.39674453283101</v>
      </c>
      <c r="J2341">
        <v>6.7578686355797696E-3</v>
      </c>
      <c r="K2341">
        <v>0.23924507810723</v>
      </c>
      <c r="L2341">
        <v>2.8246635997881998E-2</v>
      </c>
      <c r="M2341">
        <v>0.97746544189967399</v>
      </c>
      <c r="N2341">
        <v>0.99333203172974105</v>
      </c>
      <c r="O2341" t="s">
        <v>345</v>
      </c>
      <c r="P2341" t="s">
        <v>346</v>
      </c>
    </row>
    <row r="2342" spans="1:16" x14ac:dyDescent="0.3">
      <c r="A2342" t="s">
        <v>6310</v>
      </c>
      <c r="B2342" t="s">
        <v>6311</v>
      </c>
      <c r="C2342">
        <v>918.7</v>
      </c>
      <c r="D2342">
        <v>761.8</v>
      </c>
      <c r="E2342">
        <v>675.8</v>
      </c>
      <c r="F2342">
        <v>1103.7</v>
      </c>
      <c r="G2342">
        <v>1129.5999999999999</v>
      </c>
      <c r="H2342">
        <v>1416.2</v>
      </c>
      <c r="I2342">
        <v>482.14229610946001</v>
      </c>
      <c r="J2342">
        <v>6.8058767669733197E-3</v>
      </c>
      <c r="K2342">
        <v>0.238044566691267</v>
      </c>
      <c r="L2342">
        <v>2.85907671053892E-2</v>
      </c>
      <c r="M2342">
        <v>0.97719097585832504</v>
      </c>
      <c r="N2342">
        <v>0.99333203172974105</v>
      </c>
      <c r="O2342" t="s">
        <v>6312</v>
      </c>
      <c r="P2342" t="s">
        <v>84</v>
      </c>
    </row>
    <row r="2343" spans="1:16" x14ac:dyDescent="0.3">
      <c r="A2343" t="s">
        <v>3660</v>
      </c>
      <c r="B2343" t="s">
        <v>3661</v>
      </c>
      <c r="C2343">
        <v>201.3</v>
      </c>
      <c r="D2343">
        <v>104.9</v>
      </c>
      <c r="E2343">
        <v>68.3</v>
      </c>
      <c r="F2343">
        <v>186.7</v>
      </c>
      <c r="G2343">
        <v>190</v>
      </c>
      <c r="H2343">
        <v>127.4</v>
      </c>
      <c r="I2343">
        <v>183.31688704501801</v>
      </c>
      <c r="J2343">
        <v>6.9760760272959098E-3</v>
      </c>
      <c r="K2343">
        <v>0.258397916070842</v>
      </c>
      <c r="L2343">
        <v>2.6997415975225401E-2</v>
      </c>
      <c r="M2343">
        <v>0.97846179503460196</v>
      </c>
      <c r="N2343">
        <v>0.99391998735581499</v>
      </c>
      <c r="O2343" t="s">
        <v>3662</v>
      </c>
      <c r="P2343" t="s">
        <v>377</v>
      </c>
    </row>
    <row r="2344" spans="1:16" x14ac:dyDescent="0.3">
      <c r="A2344" t="s">
        <v>657</v>
      </c>
      <c r="B2344" t="s">
        <v>26</v>
      </c>
      <c r="C2344">
        <v>297.7</v>
      </c>
      <c r="D2344">
        <v>154</v>
      </c>
      <c r="E2344">
        <v>102.5</v>
      </c>
      <c r="F2344">
        <v>282.7</v>
      </c>
      <c r="G2344">
        <v>305.8</v>
      </c>
      <c r="H2344">
        <v>105.9</v>
      </c>
      <c r="I2344">
        <v>204.44757121931099</v>
      </c>
      <c r="J2344">
        <v>-6.8788433853312798E-3</v>
      </c>
      <c r="K2344">
        <v>0.27896469319084699</v>
      </c>
      <c r="L2344">
        <v>-2.46584731087288E-2</v>
      </c>
      <c r="M2344">
        <v>0.98032737865818997</v>
      </c>
      <c r="N2344">
        <v>0.99454108052359702</v>
      </c>
      <c r="O2344" t="s">
        <v>183</v>
      </c>
      <c r="P2344" t="s">
        <v>108</v>
      </c>
    </row>
    <row r="2345" spans="1:16" x14ac:dyDescent="0.3">
      <c r="A2345" t="s">
        <v>1360</v>
      </c>
      <c r="B2345" t="s">
        <v>1361</v>
      </c>
      <c r="C2345">
        <v>186.4</v>
      </c>
      <c r="D2345">
        <v>124</v>
      </c>
      <c r="E2345">
        <v>84.1</v>
      </c>
      <c r="F2345">
        <v>192.2</v>
      </c>
      <c r="G2345">
        <v>228.8</v>
      </c>
      <c r="H2345">
        <v>87.6</v>
      </c>
      <c r="I2345">
        <v>85.001123614950004</v>
      </c>
      <c r="J2345">
        <v>8.3733999776316494E-3</v>
      </c>
      <c r="K2345">
        <v>0.32689051434700001</v>
      </c>
      <c r="L2345">
        <v>2.56153042383577E-2</v>
      </c>
      <c r="M2345">
        <v>0.97956417905862103</v>
      </c>
      <c r="N2345">
        <v>0.99454108052359702</v>
      </c>
      <c r="O2345" t="s">
        <v>1362</v>
      </c>
      <c r="P2345" t="s">
        <v>28</v>
      </c>
    </row>
    <row r="2346" spans="1:16" x14ac:dyDescent="0.3">
      <c r="A2346" t="s">
        <v>5152</v>
      </c>
      <c r="B2346" t="s">
        <v>5153</v>
      </c>
      <c r="C2346">
        <v>162.6</v>
      </c>
      <c r="D2346">
        <v>76.599999999999994</v>
      </c>
      <c r="E2346">
        <v>85.1</v>
      </c>
      <c r="F2346">
        <v>151.80000000000001</v>
      </c>
      <c r="G2346">
        <v>175.5</v>
      </c>
      <c r="H2346">
        <v>137.5</v>
      </c>
      <c r="I2346">
        <v>208.337285823868</v>
      </c>
      <c r="J2346">
        <v>6.0617190039485196E-3</v>
      </c>
      <c r="K2346">
        <v>0.24493130062815999</v>
      </c>
      <c r="L2346">
        <v>2.4748649880200799E-2</v>
      </c>
      <c r="M2346">
        <v>0.98025544995568203</v>
      </c>
      <c r="N2346">
        <v>0.99454108052359702</v>
      </c>
      <c r="O2346" t="s">
        <v>5154</v>
      </c>
      <c r="P2346" t="s">
        <v>607</v>
      </c>
    </row>
    <row r="2347" spans="1:16" x14ac:dyDescent="0.3">
      <c r="A2347" t="s">
        <v>986</v>
      </c>
      <c r="B2347" t="s">
        <v>987</v>
      </c>
      <c r="C2347">
        <v>109.2</v>
      </c>
      <c r="D2347">
        <v>60.7</v>
      </c>
      <c r="E2347">
        <v>55.6</v>
      </c>
      <c r="F2347">
        <v>113.8</v>
      </c>
      <c r="G2347">
        <v>116.5</v>
      </c>
      <c r="H2347">
        <v>82.8</v>
      </c>
      <c r="I2347">
        <v>575.36054935125003</v>
      </c>
      <c r="J2347">
        <v>-4.0349527644741702E-3</v>
      </c>
      <c r="K2347">
        <v>0.19192630785091799</v>
      </c>
      <c r="L2347">
        <v>-2.10234480601189E-2</v>
      </c>
      <c r="M2347">
        <v>0.98322695096080004</v>
      </c>
      <c r="N2347">
        <v>0.99638807824862696</v>
      </c>
      <c r="O2347" t="s">
        <v>988</v>
      </c>
      <c r="P2347" t="s">
        <v>239</v>
      </c>
    </row>
    <row r="2348" spans="1:16" x14ac:dyDescent="0.3">
      <c r="A2348" t="s">
        <v>2576</v>
      </c>
      <c r="B2348" t="s">
        <v>26</v>
      </c>
      <c r="C2348">
        <v>29.5</v>
      </c>
      <c r="D2348">
        <v>28.9</v>
      </c>
      <c r="E2348">
        <v>25.4</v>
      </c>
      <c r="F2348">
        <v>39</v>
      </c>
      <c r="G2348">
        <v>53.9</v>
      </c>
      <c r="H2348">
        <v>25.1</v>
      </c>
      <c r="I2348">
        <v>68.665026559853104</v>
      </c>
      <c r="J2348">
        <v>7.0011038326244996E-3</v>
      </c>
      <c r="K2348">
        <v>0.37574029226302402</v>
      </c>
      <c r="L2348">
        <v>1.8632826920046201E-2</v>
      </c>
      <c r="M2348">
        <v>0.98513401528233702</v>
      </c>
      <c r="N2348">
        <v>0.99638807824862696</v>
      </c>
      <c r="O2348" t="s">
        <v>27</v>
      </c>
      <c r="P2348" t="s">
        <v>242</v>
      </c>
    </row>
    <row r="2349" spans="1:16" x14ac:dyDescent="0.3">
      <c r="A2349" t="s">
        <v>2617</v>
      </c>
      <c r="B2349" t="s">
        <v>2618</v>
      </c>
      <c r="C2349">
        <v>69.8</v>
      </c>
      <c r="D2349">
        <v>58.6</v>
      </c>
      <c r="E2349">
        <v>29.3</v>
      </c>
      <c r="F2349">
        <v>78.900000000000006</v>
      </c>
      <c r="G2349">
        <v>76</v>
      </c>
      <c r="H2349">
        <v>72.8</v>
      </c>
      <c r="I2349">
        <v>90.618968033158595</v>
      </c>
      <c r="J2349">
        <v>-5.8164819880783597E-3</v>
      </c>
      <c r="K2349">
        <v>0.31337929215696397</v>
      </c>
      <c r="L2349">
        <v>-1.8560517984592999E-2</v>
      </c>
      <c r="M2349">
        <v>0.98519169949002305</v>
      </c>
      <c r="N2349">
        <v>0.99638807824862696</v>
      </c>
      <c r="O2349" t="s">
        <v>2619</v>
      </c>
      <c r="P2349" t="s">
        <v>247</v>
      </c>
    </row>
    <row r="2350" spans="1:16" x14ac:dyDescent="0.3">
      <c r="A2350" t="s">
        <v>3914</v>
      </c>
      <c r="B2350" t="s">
        <v>26</v>
      </c>
      <c r="C2350">
        <v>264.89999999999998</v>
      </c>
      <c r="D2350">
        <v>180.3</v>
      </c>
      <c r="E2350">
        <v>103.4</v>
      </c>
      <c r="F2350">
        <v>240.7</v>
      </c>
      <c r="G2350">
        <v>292.5</v>
      </c>
      <c r="H2350">
        <v>260.3</v>
      </c>
      <c r="I2350">
        <v>95.047412652332198</v>
      </c>
      <c r="J2350">
        <v>5.5072012114554597E-3</v>
      </c>
      <c r="K2350">
        <v>0.30299599909936598</v>
      </c>
      <c r="L2350">
        <v>1.81758215548232E-2</v>
      </c>
      <c r="M2350">
        <v>0.98549859105465298</v>
      </c>
      <c r="N2350">
        <v>0.99638807824862696</v>
      </c>
      <c r="O2350" t="s">
        <v>158</v>
      </c>
      <c r="P2350" t="s">
        <v>40</v>
      </c>
    </row>
    <row r="2351" spans="1:16" x14ac:dyDescent="0.3">
      <c r="A2351" t="s">
        <v>4884</v>
      </c>
      <c r="B2351" t="s">
        <v>26</v>
      </c>
      <c r="C2351">
        <v>78.2</v>
      </c>
      <c r="D2351">
        <v>48.7</v>
      </c>
      <c r="E2351">
        <v>41.8</v>
      </c>
      <c r="F2351">
        <v>83.1</v>
      </c>
      <c r="G2351">
        <v>77</v>
      </c>
      <c r="H2351">
        <v>93.9</v>
      </c>
      <c r="I2351">
        <v>57.720866938812499</v>
      </c>
      <c r="J2351">
        <v>-7.0654748773719698E-3</v>
      </c>
      <c r="K2351">
        <v>0.35728733311623301</v>
      </c>
      <c r="L2351">
        <v>-1.9775329888544999E-2</v>
      </c>
      <c r="M2351">
        <v>0.98422259793197997</v>
      </c>
      <c r="N2351">
        <v>0.99638807824862696</v>
      </c>
      <c r="O2351" t="s">
        <v>27</v>
      </c>
      <c r="P2351" t="s">
        <v>28</v>
      </c>
    </row>
    <row r="2352" spans="1:16" x14ac:dyDescent="0.3">
      <c r="A2352" t="s">
        <v>6265</v>
      </c>
      <c r="B2352" t="s">
        <v>6266</v>
      </c>
      <c r="C2352">
        <v>149.9</v>
      </c>
      <c r="D2352">
        <v>91.1</v>
      </c>
      <c r="E2352">
        <v>73.400000000000006</v>
      </c>
      <c r="F2352">
        <v>158</v>
      </c>
      <c r="G2352">
        <v>167.7</v>
      </c>
      <c r="H2352">
        <v>107.4</v>
      </c>
      <c r="I2352">
        <v>404.01218415563301</v>
      </c>
      <c r="J2352">
        <v>4.4336759334799997E-3</v>
      </c>
      <c r="K2352">
        <v>0.203132533874365</v>
      </c>
      <c r="L2352">
        <v>2.1826518130385698E-2</v>
      </c>
      <c r="M2352">
        <v>0.98258634081418195</v>
      </c>
      <c r="N2352">
        <v>0.99638807824862696</v>
      </c>
      <c r="O2352" t="s">
        <v>6267</v>
      </c>
      <c r="P2352" t="s">
        <v>611</v>
      </c>
    </row>
    <row r="2353" spans="1:16" x14ac:dyDescent="0.3">
      <c r="A2353" t="s">
        <v>6692</v>
      </c>
      <c r="B2353" t="s">
        <v>26</v>
      </c>
      <c r="C2353">
        <v>349.5</v>
      </c>
      <c r="D2353">
        <v>212.5</v>
      </c>
      <c r="E2353">
        <v>174.7</v>
      </c>
      <c r="F2353">
        <v>389.3</v>
      </c>
      <c r="G2353">
        <v>349.9</v>
      </c>
      <c r="H2353">
        <v>278.5</v>
      </c>
      <c r="I2353">
        <v>129.773708428953</v>
      </c>
      <c r="J2353">
        <v>-5.1512520174520496E-3</v>
      </c>
      <c r="K2353">
        <v>0.26532826150402899</v>
      </c>
      <c r="L2353">
        <v>-1.9414637506957901E-2</v>
      </c>
      <c r="M2353">
        <v>0.98451033356761097</v>
      </c>
      <c r="N2353">
        <v>0.99638807824862696</v>
      </c>
      <c r="O2353" t="s">
        <v>6693</v>
      </c>
      <c r="P2353" t="s">
        <v>165</v>
      </c>
    </row>
    <row r="2354" spans="1:16" x14ac:dyDescent="0.3">
      <c r="A2354" t="s">
        <v>8361</v>
      </c>
      <c r="B2354" t="s">
        <v>8362</v>
      </c>
      <c r="C2354">
        <v>133.4</v>
      </c>
      <c r="D2354">
        <v>88.3</v>
      </c>
      <c r="E2354">
        <v>66.099999999999994</v>
      </c>
      <c r="F2354">
        <v>124.3</v>
      </c>
      <c r="G2354">
        <v>145.5</v>
      </c>
      <c r="H2354">
        <v>154.4</v>
      </c>
      <c r="I2354">
        <v>330.71350935349301</v>
      </c>
      <c r="J2354">
        <v>-4.5481436320646404E-3</v>
      </c>
      <c r="K2354">
        <v>0.22144213080334901</v>
      </c>
      <c r="L2354">
        <v>-2.0538745791349001E-2</v>
      </c>
      <c r="M2354">
        <v>0.98361360391602903</v>
      </c>
      <c r="N2354">
        <v>0.99638807824862696</v>
      </c>
      <c r="O2354" t="s">
        <v>8363</v>
      </c>
      <c r="P2354" t="s">
        <v>28</v>
      </c>
    </row>
    <row r="2355" spans="1:16" x14ac:dyDescent="0.3">
      <c r="A2355" t="s">
        <v>1608</v>
      </c>
      <c r="B2355" t="s">
        <v>1609</v>
      </c>
      <c r="C2355">
        <v>715.9</v>
      </c>
      <c r="D2355">
        <v>279.10000000000002</v>
      </c>
      <c r="E2355">
        <v>410.7</v>
      </c>
      <c r="F2355">
        <v>821.5</v>
      </c>
      <c r="G2355">
        <v>591.70000000000005</v>
      </c>
      <c r="H2355">
        <v>575.1</v>
      </c>
      <c r="I2355">
        <v>528.14391352561302</v>
      </c>
      <c r="J2355">
        <v>-4.0496336551803904E-3</v>
      </c>
      <c r="K2355">
        <v>0.25154560807347398</v>
      </c>
      <c r="L2355">
        <v>-1.6099003620836601E-2</v>
      </c>
      <c r="M2355">
        <v>0.98715540840810501</v>
      </c>
      <c r="N2355">
        <v>0.99653539995306695</v>
      </c>
      <c r="O2355" t="s">
        <v>1610</v>
      </c>
      <c r="P2355" t="s">
        <v>147</v>
      </c>
    </row>
    <row r="2356" spans="1:16" x14ac:dyDescent="0.3">
      <c r="A2356" t="s">
        <v>1658</v>
      </c>
      <c r="B2356" t="s">
        <v>1659</v>
      </c>
      <c r="C2356">
        <v>397.6</v>
      </c>
      <c r="D2356">
        <v>235.4</v>
      </c>
      <c r="E2356">
        <v>290.5</v>
      </c>
      <c r="F2356">
        <v>531.70000000000005</v>
      </c>
      <c r="G2356">
        <v>354.7</v>
      </c>
      <c r="H2356">
        <v>555.6</v>
      </c>
      <c r="I2356">
        <v>204.31577963136601</v>
      </c>
      <c r="J2356">
        <v>4.8281524229520601E-3</v>
      </c>
      <c r="K2356">
        <v>0.289241971320717</v>
      </c>
      <c r="L2356">
        <v>1.6692433677263599E-2</v>
      </c>
      <c r="M2356">
        <v>0.98668198337235002</v>
      </c>
      <c r="N2356">
        <v>0.99653539995306695</v>
      </c>
      <c r="O2356" t="s">
        <v>1660</v>
      </c>
      <c r="P2356" t="s">
        <v>147</v>
      </c>
    </row>
    <row r="2357" spans="1:16" x14ac:dyDescent="0.3">
      <c r="A2357" t="s">
        <v>5657</v>
      </c>
      <c r="B2357" t="s">
        <v>26</v>
      </c>
      <c r="C2357">
        <v>46.4</v>
      </c>
      <c r="D2357">
        <v>47.1</v>
      </c>
      <c r="E2357">
        <v>30.7</v>
      </c>
      <c r="F2357">
        <v>60.7</v>
      </c>
      <c r="G2357">
        <v>63.6</v>
      </c>
      <c r="H2357">
        <v>58.7</v>
      </c>
      <c r="I2357">
        <v>44.036335244806999</v>
      </c>
      <c r="J2357">
        <v>-6.6892356062930401E-3</v>
      </c>
      <c r="K2357">
        <v>0.407490656778358</v>
      </c>
      <c r="L2357">
        <v>-1.6415678482492001E-2</v>
      </c>
      <c r="M2357">
        <v>0.98690277181452701</v>
      </c>
      <c r="N2357">
        <v>0.99653539995306695</v>
      </c>
      <c r="O2357" t="s">
        <v>205</v>
      </c>
      <c r="P2357" t="s">
        <v>40</v>
      </c>
    </row>
    <row r="2358" spans="1:16" x14ac:dyDescent="0.3">
      <c r="A2358" t="s">
        <v>6476</v>
      </c>
      <c r="B2358" t="s">
        <v>26</v>
      </c>
      <c r="C2358">
        <v>151.80000000000001</v>
      </c>
      <c r="D2358">
        <v>166.9</v>
      </c>
      <c r="E2358">
        <v>76.8</v>
      </c>
      <c r="F2358">
        <v>205.6</v>
      </c>
      <c r="G2358">
        <v>231.6</v>
      </c>
      <c r="H2358">
        <v>101.2</v>
      </c>
      <c r="I2358">
        <v>155.00626342543001</v>
      </c>
      <c r="J2358">
        <v>4.9837579376671099E-3</v>
      </c>
      <c r="K2358">
        <v>0.313584463745333</v>
      </c>
      <c r="L2358">
        <v>1.5892872619207601E-2</v>
      </c>
      <c r="M2358">
        <v>0.98731985611155104</v>
      </c>
      <c r="N2358">
        <v>0.99653539995306695</v>
      </c>
      <c r="O2358" t="s">
        <v>6477</v>
      </c>
      <c r="P2358" t="s">
        <v>28</v>
      </c>
    </row>
    <row r="2359" spans="1:16" x14ac:dyDescent="0.3">
      <c r="A2359" t="s">
        <v>3320</v>
      </c>
      <c r="B2359" t="s">
        <v>26</v>
      </c>
      <c r="C2359">
        <v>216.5</v>
      </c>
      <c r="D2359">
        <v>142.5</v>
      </c>
      <c r="E2359">
        <v>106.2</v>
      </c>
      <c r="F2359">
        <v>219</v>
      </c>
      <c r="G2359">
        <v>252.6</v>
      </c>
      <c r="H2359">
        <v>185.7</v>
      </c>
      <c r="I2359">
        <v>223.563110964001</v>
      </c>
      <c r="J2359">
        <v>3.2205837729709199E-3</v>
      </c>
      <c r="K2359">
        <v>0.22912062931295599</v>
      </c>
      <c r="L2359">
        <v>1.40562802338148E-2</v>
      </c>
      <c r="M2359">
        <v>0.98878508032579904</v>
      </c>
      <c r="N2359">
        <v>0.99757812214117803</v>
      </c>
      <c r="O2359" t="s">
        <v>27</v>
      </c>
      <c r="P2359" t="s">
        <v>28</v>
      </c>
    </row>
    <row r="2360" spans="1:16" x14ac:dyDescent="0.3">
      <c r="A2360" t="s">
        <v>3325</v>
      </c>
      <c r="B2360" t="s">
        <v>26</v>
      </c>
      <c r="C2360">
        <v>245.1</v>
      </c>
      <c r="D2360">
        <v>108.6</v>
      </c>
      <c r="E2360">
        <v>125</v>
      </c>
      <c r="F2360">
        <v>235.3</v>
      </c>
      <c r="G2360">
        <v>242.4</v>
      </c>
      <c r="H2360">
        <v>212.6</v>
      </c>
      <c r="I2360">
        <v>60.694361235028602</v>
      </c>
      <c r="J2360">
        <v>-4.01796259867317E-3</v>
      </c>
      <c r="K2360">
        <v>0.35108571771991098</v>
      </c>
      <c r="L2360">
        <v>-1.14443920554997E-2</v>
      </c>
      <c r="M2360">
        <v>0.99086889559462199</v>
      </c>
      <c r="N2360">
        <v>0.99757812214117803</v>
      </c>
      <c r="O2360" t="s">
        <v>27</v>
      </c>
      <c r="P2360" t="s">
        <v>165</v>
      </c>
    </row>
    <row r="2361" spans="1:16" x14ac:dyDescent="0.3">
      <c r="A2361" t="s">
        <v>4522</v>
      </c>
      <c r="B2361" t="s">
        <v>4523</v>
      </c>
      <c r="C2361">
        <v>147.80000000000001</v>
      </c>
      <c r="D2361">
        <v>108.4</v>
      </c>
      <c r="E2361">
        <v>67</v>
      </c>
      <c r="F2361">
        <v>188.3</v>
      </c>
      <c r="G2361">
        <v>159.6</v>
      </c>
      <c r="H2361">
        <v>65.3</v>
      </c>
      <c r="I2361">
        <v>93.799869334862194</v>
      </c>
      <c r="J2361">
        <v>3.8011460270274901E-3</v>
      </c>
      <c r="K2361">
        <v>0.327358489699629</v>
      </c>
      <c r="L2361">
        <v>1.1611570026839E-2</v>
      </c>
      <c r="M2361">
        <v>0.99073551573554797</v>
      </c>
      <c r="N2361">
        <v>0.99757812214117803</v>
      </c>
      <c r="O2361" t="s">
        <v>4524</v>
      </c>
      <c r="P2361" t="s">
        <v>459</v>
      </c>
    </row>
    <row r="2362" spans="1:16" x14ac:dyDescent="0.3">
      <c r="A2362" t="s">
        <v>4917</v>
      </c>
      <c r="B2362" t="s">
        <v>26</v>
      </c>
      <c r="C2362">
        <v>615.79999999999995</v>
      </c>
      <c r="D2362">
        <v>374.3</v>
      </c>
      <c r="E2362">
        <v>277.60000000000002</v>
      </c>
      <c r="F2362">
        <v>538.6</v>
      </c>
      <c r="G2362">
        <v>637.20000000000005</v>
      </c>
      <c r="H2362">
        <v>679.9</v>
      </c>
      <c r="I2362">
        <v>385.60440186400399</v>
      </c>
      <c r="J2362">
        <v>2.9393756485851098E-3</v>
      </c>
      <c r="K2362">
        <v>0.21741029908223</v>
      </c>
      <c r="L2362">
        <v>1.3519946667629399E-2</v>
      </c>
      <c r="M2362">
        <v>0.98921297191695801</v>
      </c>
      <c r="N2362">
        <v>0.99757812214117803</v>
      </c>
      <c r="O2362" t="s">
        <v>27</v>
      </c>
      <c r="P2362" t="s">
        <v>28</v>
      </c>
    </row>
    <row r="2363" spans="1:16" x14ac:dyDescent="0.3">
      <c r="A2363" t="s">
        <v>7373</v>
      </c>
      <c r="B2363" t="s">
        <v>26</v>
      </c>
      <c r="C2363">
        <v>107.5</v>
      </c>
      <c r="D2363">
        <v>59.1</v>
      </c>
      <c r="E2363">
        <v>37.700000000000003</v>
      </c>
      <c r="F2363">
        <v>111.4</v>
      </c>
      <c r="G2363">
        <v>98.1</v>
      </c>
      <c r="H2363">
        <v>50</v>
      </c>
      <c r="I2363">
        <v>94.099707305083996</v>
      </c>
      <c r="J2363">
        <v>3.9389945680005801E-3</v>
      </c>
      <c r="K2363">
        <v>0.318401154052878</v>
      </c>
      <c r="L2363">
        <v>1.2371169255707E-2</v>
      </c>
      <c r="M2363">
        <v>0.99012948682591295</v>
      </c>
      <c r="N2363">
        <v>0.99757812214117803</v>
      </c>
      <c r="O2363" t="s">
        <v>7374</v>
      </c>
      <c r="P2363" t="s">
        <v>40</v>
      </c>
    </row>
    <row r="2364" spans="1:16" x14ac:dyDescent="0.3">
      <c r="A2364" t="s">
        <v>8382</v>
      </c>
      <c r="B2364" t="s">
        <v>8383</v>
      </c>
      <c r="C2364">
        <v>169.7</v>
      </c>
      <c r="D2364">
        <v>84.3</v>
      </c>
      <c r="E2364">
        <v>77.900000000000006</v>
      </c>
      <c r="F2364">
        <v>152</v>
      </c>
      <c r="G2364">
        <v>179.6</v>
      </c>
      <c r="H2364">
        <v>135.4</v>
      </c>
      <c r="I2364">
        <v>244.44672966842001</v>
      </c>
      <c r="J2364">
        <v>2.8615766865242899E-3</v>
      </c>
      <c r="K2364">
        <v>0.23007351868497899</v>
      </c>
      <c r="L2364">
        <v>1.2437662112876301E-2</v>
      </c>
      <c r="M2364">
        <v>0.99007643728329398</v>
      </c>
      <c r="N2364">
        <v>0.99757812214117803</v>
      </c>
      <c r="O2364" t="s">
        <v>8384</v>
      </c>
      <c r="P2364" t="s">
        <v>319</v>
      </c>
    </row>
    <row r="2365" spans="1:16" x14ac:dyDescent="0.3">
      <c r="A2365" t="s">
        <v>8020</v>
      </c>
      <c r="B2365" t="s">
        <v>8021</v>
      </c>
      <c r="C2365">
        <v>382.1</v>
      </c>
      <c r="D2365">
        <v>245.5</v>
      </c>
      <c r="E2365">
        <v>188.2</v>
      </c>
      <c r="F2365">
        <v>358.5</v>
      </c>
      <c r="G2365">
        <v>390.9</v>
      </c>
      <c r="H2365">
        <v>442.1</v>
      </c>
      <c r="I2365">
        <v>591.535796203583</v>
      </c>
      <c r="J2365">
        <v>-1.9563284698649501E-3</v>
      </c>
      <c r="K2365">
        <v>0.203879189211464</v>
      </c>
      <c r="L2365">
        <v>-9.5955280057340407E-3</v>
      </c>
      <c r="M2365">
        <v>0.99234399383837302</v>
      </c>
      <c r="N2365">
        <v>0.99864059278404804</v>
      </c>
      <c r="O2365" t="s">
        <v>8022</v>
      </c>
      <c r="P2365" t="s">
        <v>792</v>
      </c>
    </row>
    <row r="2366" spans="1:16" x14ac:dyDescent="0.3">
      <c r="A2366" t="s">
        <v>2645</v>
      </c>
      <c r="B2366" t="s">
        <v>2646</v>
      </c>
      <c r="C2366">
        <v>94.7</v>
      </c>
      <c r="D2366">
        <v>59.6</v>
      </c>
      <c r="E2366">
        <v>33.299999999999997</v>
      </c>
      <c r="F2366">
        <v>83</v>
      </c>
      <c r="G2366">
        <v>99.5</v>
      </c>
      <c r="H2366">
        <v>74.5</v>
      </c>
      <c r="I2366">
        <v>148.67284655954299</v>
      </c>
      <c r="J2366">
        <v>2.3840064398006999E-3</v>
      </c>
      <c r="K2366">
        <v>0.27032164066769698</v>
      </c>
      <c r="L2366">
        <v>8.8191475677351795E-3</v>
      </c>
      <c r="M2366">
        <v>0.99296342953069705</v>
      </c>
      <c r="N2366">
        <v>0.99884143714736895</v>
      </c>
      <c r="O2366" t="s">
        <v>2647</v>
      </c>
      <c r="P2366" t="s">
        <v>259</v>
      </c>
    </row>
    <row r="2367" spans="1:16" x14ac:dyDescent="0.3">
      <c r="A2367" t="s">
        <v>2478</v>
      </c>
      <c r="B2367" t="s">
        <v>2479</v>
      </c>
      <c r="C2367">
        <v>448.9</v>
      </c>
      <c r="D2367">
        <v>315.5</v>
      </c>
      <c r="E2367">
        <v>264.2</v>
      </c>
      <c r="F2367">
        <v>386.7</v>
      </c>
      <c r="G2367">
        <v>447.1</v>
      </c>
      <c r="H2367">
        <v>856.2</v>
      </c>
      <c r="I2367">
        <v>199.271829568643</v>
      </c>
      <c r="J2367">
        <v>2.54636741861216E-3</v>
      </c>
      <c r="K2367">
        <v>0.31366272294919401</v>
      </c>
      <c r="L2367">
        <v>8.1181703540353697E-3</v>
      </c>
      <c r="M2367">
        <v>0.99352270835994205</v>
      </c>
      <c r="N2367">
        <v>0.99892106272613401</v>
      </c>
      <c r="O2367" t="s">
        <v>2480</v>
      </c>
      <c r="P2367" t="s">
        <v>28</v>
      </c>
    </row>
    <row r="2368" spans="1:16" x14ac:dyDescent="0.3">
      <c r="A2368" t="s">
        <v>5622</v>
      </c>
      <c r="B2368" t="s">
        <v>26</v>
      </c>
      <c r="C2368">
        <v>92.9</v>
      </c>
      <c r="D2368">
        <v>48.9</v>
      </c>
      <c r="E2368">
        <v>61.4</v>
      </c>
      <c r="F2368">
        <v>112</v>
      </c>
      <c r="G2368">
        <v>105.6</v>
      </c>
      <c r="H2368">
        <v>65.400000000000006</v>
      </c>
      <c r="I2368">
        <v>190.065664472321</v>
      </c>
      <c r="J2368">
        <v>2.03796251342942E-3</v>
      </c>
      <c r="K2368">
        <v>0.265796163659901</v>
      </c>
      <c r="L2368">
        <v>7.667388743944E-3</v>
      </c>
      <c r="M2368">
        <v>0.993882368841009</v>
      </c>
      <c r="N2368">
        <v>0.99892106272613401</v>
      </c>
      <c r="O2368" t="s">
        <v>5623</v>
      </c>
      <c r="P2368" t="s">
        <v>28</v>
      </c>
    </row>
    <row r="2369" spans="1:16" x14ac:dyDescent="0.3">
      <c r="A2369" t="s">
        <v>236</v>
      </c>
      <c r="B2369" t="s">
        <v>237</v>
      </c>
      <c r="C2369">
        <v>28.8</v>
      </c>
      <c r="D2369">
        <v>11.6</v>
      </c>
      <c r="E2369">
        <v>9.8000000000000007</v>
      </c>
      <c r="F2369">
        <v>29.5</v>
      </c>
      <c r="G2369">
        <v>23.7</v>
      </c>
      <c r="H2369">
        <v>8</v>
      </c>
      <c r="I2369">
        <v>55.0296482602552</v>
      </c>
      <c r="J2369">
        <v>-9.92811120810866E-4</v>
      </c>
      <c r="K2369">
        <v>0.41761828869722201</v>
      </c>
      <c r="L2369">
        <v>-2.3773171522444201E-3</v>
      </c>
      <c r="M2369">
        <v>0.99810317713478502</v>
      </c>
      <c r="N2369">
        <v>0.99921626161723198</v>
      </c>
      <c r="O2369" t="s">
        <v>238</v>
      </c>
      <c r="P2369" t="s">
        <v>239</v>
      </c>
    </row>
    <row r="2370" spans="1:16" x14ac:dyDescent="0.3">
      <c r="A2370" t="s">
        <v>803</v>
      </c>
      <c r="B2370" t="s">
        <v>804</v>
      </c>
      <c r="C2370">
        <v>48.8</v>
      </c>
      <c r="D2370">
        <v>18.3</v>
      </c>
      <c r="E2370">
        <v>20.8</v>
      </c>
      <c r="F2370">
        <v>41.8</v>
      </c>
      <c r="G2370">
        <v>55.3</v>
      </c>
      <c r="H2370">
        <v>12.3</v>
      </c>
      <c r="I2370">
        <v>64.005208977047801</v>
      </c>
      <c r="J2370">
        <v>6.7697007291253901E-4</v>
      </c>
      <c r="K2370">
        <v>0.40350134453838199</v>
      </c>
      <c r="L2370">
        <v>1.6777393237363599E-3</v>
      </c>
      <c r="M2370">
        <v>0.99866135832454195</v>
      </c>
      <c r="N2370">
        <v>0.99921626161723198</v>
      </c>
      <c r="O2370" t="s">
        <v>805</v>
      </c>
      <c r="P2370" t="s">
        <v>28</v>
      </c>
    </row>
    <row r="2371" spans="1:16" x14ac:dyDescent="0.3">
      <c r="A2371" t="s">
        <v>2428</v>
      </c>
      <c r="B2371" t="s">
        <v>26</v>
      </c>
      <c r="C2371">
        <v>35.299999999999997</v>
      </c>
      <c r="D2371">
        <v>10.5</v>
      </c>
      <c r="E2371">
        <v>13.3</v>
      </c>
      <c r="F2371">
        <v>23.9</v>
      </c>
      <c r="G2371">
        <v>32.1</v>
      </c>
      <c r="H2371">
        <v>28.9</v>
      </c>
      <c r="I2371">
        <v>64.490038056057102</v>
      </c>
      <c r="J2371">
        <v>5.5579622139909698E-4</v>
      </c>
      <c r="K2371">
        <v>0.38040121935927801</v>
      </c>
      <c r="L2371">
        <v>1.46107896902971E-3</v>
      </c>
      <c r="M2371">
        <v>0.99883422806327005</v>
      </c>
      <c r="N2371">
        <v>0.99921626161723198</v>
      </c>
      <c r="O2371" t="s">
        <v>27</v>
      </c>
      <c r="P2371" t="s">
        <v>28</v>
      </c>
    </row>
    <row r="2372" spans="1:16" x14ac:dyDescent="0.3">
      <c r="A2372" t="s">
        <v>3693</v>
      </c>
      <c r="B2372" t="s">
        <v>3694</v>
      </c>
      <c r="C2372">
        <v>86.8</v>
      </c>
      <c r="D2372">
        <v>62.9</v>
      </c>
      <c r="E2372">
        <v>55.2</v>
      </c>
      <c r="F2372">
        <v>109.3</v>
      </c>
      <c r="G2372">
        <v>102.9</v>
      </c>
      <c r="H2372">
        <v>78.099999999999994</v>
      </c>
      <c r="I2372">
        <v>137.54856722550099</v>
      </c>
      <c r="J2372">
        <v>4.2446227817556197E-4</v>
      </c>
      <c r="K2372">
        <v>0.26970484314666499</v>
      </c>
      <c r="L2372">
        <v>1.57380295149072E-3</v>
      </c>
      <c r="M2372">
        <v>0.99874428744162902</v>
      </c>
      <c r="N2372">
        <v>0.99921626161723198</v>
      </c>
      <c r="O2372" t="s">
        <v>3695</v>
      </c>
      <c r="P2372" t="s">
        <v>1143</v>
      </c>
    </row>
    <row r="2373" spans="1:16" x14ac:dyDescent="0.3">
      <c r="A2373" t="s">
        <v>3711</v>
      </c>
      <c r="B2373" t="s">
        <v>3712</v>
      </c>
      <c r="C2373">
        <v>30.1</v>
      </c>
      <c r="D2373">
        <v>26.3</v>
      </c>
      <c r="E2373">
        <v>22</v>
      </c>
      <c r="F2373">
        <v>37.9</v>
      </c>
      <c r="G2373">
        <v>41.9</v>
      </c>
      <c r="H2373">
        <v>35.799999999999997</v>
      </c>
      <c r="I2373">
        <v>140.30838392401699</v>
      </c>
      <c r="J2373">
        <v>-4.4837242767686798E-4</v>
      </c>
      <c r="K2373">
        <v>0.28129970700867402</v>
      </c>
      <c r="L2373">
        <v>-1.59393137108046E-3</v>
      </c>
      <c r="M2373">
        <v>0.99872822730654998</v>
      </c>
      <c r="N2373">
        <v>0.99921626161723198</v>
      </c>
      <c r="O2373" t="s">
        <v>3713</v>
      </c>
      <c r="P2373" t="s">
        <v>259</v>
      </c>
    </row>
    <row r="2374" spans="1:16" x14ac:dyDescent="0.3">
      <c r="A2374" t="s">
        <v>4005</v>
      </c>
      <c r="B2374" t="s">
        <v>4006</v>
      </c>
      <c r="C2374">
        <v>54.7</v>
      </c>
      <c r="D2374">
        <v>29.3</v>
      </c>
      <c r="E2374">
        <v>33.299999999999997</v>
      </c>
      <c r="F2374">
        <v>58.9</v>
      </c>
      <c r="G2374">
        <v>66.8</v>
      </c>
      <c r="H2374">
        <v>32</v>
      </c>
      <c r="I2374">
        <v>55.797067037572901</v>
      </c>
      <c r="J2374">
        <v>-2.33869879690862E-3</v>
      </c>
      <c r="K2374">
        <v>0.378178476466284</v>
      </c>
      <c r="L2374">
        <v>-6.18411396323113E-3</v>
      </c>
      <c r="M2374">
        <v>0.99506582239635699</v>
      </c>
      <c r="N2374">
        <v>0.99921626161723198</v>
      </c>
      <c r="O2374" t="s">
        <v>4007</v>
      </c>
      <c r="P2374" t="s">
        <v>132</v>
      </c>
    </row>
    <row r="2375" spans="1:16" x14ac:dyDescent="0.3">
      <c r="A2375" t="s">
        <v>4098</v>
      </c>
      <c r="B2375" t="s">
        <v>26</v>
      </c>
      <c r="C2375">
        <v>130.69999999999999</v>
      </c>
      <c r="D2375">
        <v>65.5</v>
      </c>
      <c r="E2375">
        <v>75.599999999999994</v>
      </c>
      <c r="F2375">
        <v>129</v>
      </c>
      <c r="G2375">
        <v>155.30000000000001</v>
      </c>
      <c r="H2375">
        <v>80.599999999999994</v>
      </c>
      <c r="I2375">
        <v>99.797649980473807</v>
      </c>
      <c r="J2375">
        <v>-4.74656818189137E-4</v>
      </c>
      <c r="K2375">
        <v>0.30694340376571</v>
      </c>
      <c r="L2375">
        <v>-1.5463984968103199E-3</v>
      </c>
      <c r="M2375">
        <v>0.998766153006306</v>
      </c>
      <c r="N2375">
        <v>0.99921626161723198</v>
      </c>
      <c r="O2375" t="s">
        <v>128</v>
      </c>
      <c r="P2375" t="s">
        <v>129</v>
      </c>
    </row>
    <row r="2376" spans="1:16" x14ac:dyDescent="0.3">
      <c r="A2376" t="s">
        <v>4471</v>
      </c>
      <c r="B2376" t="s">
        <v>26</v>
      </c>
      <c r="C2376">
        <v>54.5</v>
      </c>
      <c r="D2376">
        <v>36.9</v>
      </c>
      <c r="E2376">
        <v>22.4</v>
      </c>
      <c r="F2376">
        <v>59.1</v>
      </c>
      <c r="G2376">
        <v>57.4</v>
      </c>
      <c r="H2376">
        <v>35</v>
      </c>
      <c r="I2376">
        <v>155.77999220786899</v>
      </c>
      <c r="J2376">
        <v>1.57885917206986E-3</v>
      </c>
      <c r="K2376">
        <v>0.262799803581725</v>
      </c>
      <c r="L2376">
        <v>6.0078400004544502E-3</v>
      </c>
      <c r="M2376">
        <v>0.99520646605629604</v>
      </c>
      <c r="N2376">
        <v>0.99921626161723198</v>
      </c>
      <c r="O2376" t="s">
        <v>27</v>
      </c>
      <c r="P2376" t="s">
        <v>28</v>
      </c>
    </row>
    <row r="2377" spans="1:16" x14ac:dyDescent="0.3">
      <c r="A2377" t="s">
        <v>5472</v>
      </c>
      <c r="B2377" t="s">
        <v>26</v>
      </c>
      <c r="C2377">
        <v>146.69999999999999</v>
      </c>
      <c r="D2377">
        <v>84</v>
      </c>
      <c r="E2377">
        <v>71</v>
      </c>
      <c r="F2377">
        <v>163.1</v>
      </c>
      <c r="G2377">
        <v>159</v>
      </c>
      <c r="H2377">
        <v>71.8</v>
      </c>
      <c r="I2377">
        <v>65.487504376497</v>
      </c>
      <c r="J2377">
        <v>-1.4551299106313499E-3</v>
      </c>
      <c r="K2377">
        <v>0.35720195652534098</v>
      </c>
      <c r="L2377">
        <v>-4.0736896426493002E-3</v>
      </c>
      <c r="M2377">
        <v>0.99674967491845901</v>
      </c>
      <c r="N2377">
        <v>0.99921626161723198</v>
      </c>
      <c r="O2377" t="s">
        <v>158</v>
      </c>
      <c r="P2377" t="s">
        <v>40</v>
      </c>
    </row>
    <row r="2378" spans="1:16" x14ac:dyDescent="0.3">
      <c r="A2378" t="s">
        <v>5671</v>
      </c>
      <c r="B2378" t="s">
        <v>26</v>
      </c>
      <c r="C2378">
        <v>115.6</v>
      </c>
      <c r="D2378">
        <v>73</v>
      </c>
      <c r="E2378">
        <v>72.400000000000006</v>
      </c>
      <c r="F2378">
        <v>169.2</v>
      </c>
      <c r="G2378">
        <v>142.19999999999999</v>
      </c>
      <c r="H2378">
        <v>24.1</v>
      </c>
      <c r="I2378">
        <v>102.900681617963</v>
      </c>
      <c r="J2378">
        <v>1.4668975575413501E-3</v>
      </c>
      <c r="K2378">
        <v>0.36506757701216003</v>
      </c>
      <c r="L2378">
        <v>4.0181534869432999E-3</v>
      </c>
      <c r="M2378">
        <v>0.99679398599698099</v>
      </c>
      <c r="N2378">
        <v>0.99921626161723198</v>
      </c>
      <c r="O2378" t="s">
        <v>5672</v>
      </c>
      <c r="P2378" t="s">
        <v>28</v>
      </c>
    </row>
    <row r="2379" spans="1:16" x14ac:dyDescent="0.3">
      <c r="A2379" t="s">
        <v>7140</v>
      </c>
      <c r="B2379" t="s">
        <v>7141</v>
      </c>
      <c r="C2379">
        <v>127.1</v>
      </c>
      <c r="D2379">
        <v>43.8</v>
      </c>
      <c r="E2379">
        <v>63.1</v>
      </c>
      <c r="F2379">
        <v>122.1</v>
      </c>
      <c r="G2379">
        <v>111.3</v>
      </c>
      <c r="H2379">
        <v>92.2</v>
      </c>
      <c r="I2379">
        <v>152.10536053978299</v>
      </c>
      <c r="J2379">
        <v>2.8437418699006899E-4</v>
      </c>
      <c r="K2379">
        <v>0.28950698573892197</v>
      </c>
      <c r="L2379">
        <v>9.8227055303777198E-4</v>
      </c>
      <c r="M2379">
        <v>0.99921626161723198</v>
      </c>
      <c r="N2379">
        <v>0.99921626161723198</v>
      </c>
      <c r="O2379" t="s">
        <v>7142</v>
      </c>
      <c r="P2379" t="s">
        <v>319</v>
      </c>
    </row>
    <row r="2380" spans="1:16" x14ac:dyDescent="0.3">
      <c r="A2380" t="s">
        <v>7953</v>
      </c>
      <c r="B2380" t="s">
        <v>26</v>
      </c>
      <c r="C2380">
        <v>73.599999999999994</v>
      </c>
      <c r="D2380">
        <v>33.4</v>
      </c>
      <c r="E2380">
        <v>36.6</v>
      </c>
      <c r="F2380">
        <v>73.8</v>
      </c>
      <c r="G2380">
        <v>73.8</v>
      </c>
      <c r="H2380">
        <v>41.7</v>
      </c>
      <c r="I2380">
        <v>62.264567904328203</v>
      </c>
      <c r="J2380">
        <v>-1.83991533533216E-3</v>
      </c>
      <c r="K2380">
        <v>0.353346241002711</v>
      </c>
      <c r="L2380">
        <v>-5.2071173308959901E-3</v>
      </c>
      <c r="M2380">
        <v>0.99584534025035398</v>
      </c>
      <c r="N2380">
        <v>0.99921626161723198</v>
      </c>
      <c r="O2380" t="s">
        <v>27</v>
      </c>
      <c r="P2380" t="s">
        <v>28</v>
      </c>
    </row>
    <row r="2381" spans="1:16" x14ac:dyDescent="0.3">
      <c r="A2381" t="s">
        <v>37</v>
      </c>
      <c r="B2381" t="s">
        <v>26</v>
      </c>
      <c r="C2381">
        <v>29.1</v>
      </c>
      <c r="D2381">
        <v>6.1</v>
      </c>
      <c r="E2381">
        <v>12.3</v>
      </c>
      <c r="F2381">
        <v>20.8</v>
      </c>
      <c r="G2381">
        <v>24.2</v>
      </c>
      <c r="H2381">
        <v>0</v>
      </c>
      <c r="I2381">
        <v>8.8155333832045297</v>
      </c>
      <c r="J2381">
        <v>-0.17811230924077001</v>
      </c>
      <c r="K2381">
        <v>0.86133104393853099</v>
      </c>
      <c r="L2381">
        <v>-0.20678728636823801</v>
      </c>
      <c r="M2381">
        <v>0.83617598556670503</v>
      </c>
      <c r="N2381" t="s">
        <v>38</v>
      </c>
      <c r="O2381" t="s">
        <v>39</v>
      </c>
      <c r="P2381" t="s">
        <v>40</v>
      </c>
    </row>
    <row r="2382" spans="1:16" x14ac:dyDescent="0.3">
      <c r="A2382" t="s">
        <v>78</v>
      </c>
      <c r="B2382" t="s">
        <v>26</v>
      </c>
      <c r="C2382">
        <v>22</v>
      </c>
      <c r="D2382">
        <v>11.4</v>
      </c>
      <c r="E2382">
        <v>1.7</v>
      </c>
      <c r="F2382">
        <v>18</v>
      </c>
      <c r="G2382">
        <v>25.8</v>
      </c>
      <c r="H2382">
        <v>17.7</v>
      </c>
      <c r="I2382">
        <v>18.255878869527301</v>
      </c>
      <c r="J2382">
        <v>0.42183985162110599</v>
      </c>
      <c r="K2382">
        <v>0.67896026357665595</v>
      </c>
      <c r="L2382">
        <v>0.62130270982122004</v>
      </c>
      <c r="M2382">
        <v>0.53440047108820798</v>
      </c>
      <c r="N2382" t="s">
        <v>38</v>
      </c>
      <c r="O2382" t="s">
        <v>27</v>
      </c>
      <c r="P2382" t="s">
        <v>28</v>
      </c>
    </row>
    <row r="2383" spans="1:16" x14ac:dyDescent="0.3">
      <c r="A2383" t="s">
        <v>79</v>
      </c>
      <c r="B2383" t="s">
        <v>80</v>
      </c>
      <c r="C2383">
        <v>3.4</v>
      </c>
      <c r="D2383">
        <v>4.0999999999999996</v>
      </c>
      <c r="E2383">
        <v>0</v>
      </c>
      <c r="F2383">
        <v>0.6</v>
      </c>
      <c r="G2383">
        <v>1.3</v>
      </c>
      <c r="H2383">
        <v>0</v>
      </c>
      <c r="I2383">
        <v>0.67718063154784003</v>
      </c>
      <c r="J2383">
        <v>-1.04374248390475</v>
      </c>
      <c r="K2383">
        <v>2.73365079522272</v>
      </c>
      <c r="L2383">
        <v>-0.381812660830261</v>
      </c>
      <c r="M2383">
        <v>0.70260032699919195</v>
      </c>
      <c r="N2383" t="s">
        <v>38</v>
      </c>
      <c r="O2383" t="s">
        <v>81</v>
      </c>
      <c r="P2383" t="s">
        <v>28</v>
      </c>
    </row>
    <row r="2384" spans="1:16" x14ac:dyDescent="0.3">
      <c r="A2384" t="s">
        <v>90</v>
      </c>
      <c r="B2384" t="s">
        <v>26</v>
      </c>
      <c r="C2384">
        <v>34.6</v>
      </c>
      <c r="D2384">
        <v>25.3</v>
      </c>
      <c r="E2384">
        <v>29.6</v>
      </c>
      <c r="F2384">
        <v>41.7</v>
      </c>
      <c r="G2384">
        <v>55.5</v>
      </c>
      <c r="H2384">
        <v>84.3</v>
      </c>
      <c r="I2384">
        <v>18.758299910486699</v>
      </c>
      <c r="J2384">
        <v>0.22041685912485601</v>
      </c>
      <c r="K2384">
        <v>0.59565096950076901</v>
      </c>
      <c r="L2384">
        <v>0.37004365041089998</v>
      </c>
      <c r="M2384">
        <v>0.71134996688711605</v>
      </c>
      <c r="N2384" t="s">
        <v>38</v>
      </c>
      <c r="O2384" t="s">
        <v>27</v>
      </c>
      <c r="P2384" t="s">
        <v>28</v>
      </c>
    </row>
    <row r="2385" spans="1:16" x14ac:dyDescent="0.3">
      <c r="A2385" t="s">
        <v>91</v>
      </c>
      <c r="B2385" t="s">
        <v>26</v>
      </c>
      <c r="C2385">
        <v>22.4</v>
      </c>
      <c r="D2385">
        <v>16.600000000000001</v>
      </c>
      <c r="E2385">
        <v>9.3000000000000007</v>
      </c>
      <c r="F2385">
        <v>27</v>
      </c>
      <c r="G2385">
        <v>36.4</v>
      </c>
      <c r="H2385">
        <v>119</v>
      </c>
      <c r="I2385">
        <v>14.664999043676699</v>
      </c>
      <c r="J2385">
        <v>0.93883958249574895</v>
      </c>
      <c r="K2385">
        <v>0.75055330440151502</v>
      </c>
      <c r="L2385">
        <v>1.2508632991022199</v>
      </c>
      <c r="M2385">
        <v>0.21098435588589401</v>
      </c>
      <c r="N2385" t="s">
        <v>38</v>
      </c>
      <c r="O2385" t="s">
        <v>27</v>
      </c>
      <c r="P2385" t="s">
        <v>40</v>
      </c>
    </row>
    <row r="2386" spans="1:16" x14ac:dyDescent="0.3">
      <c r="A2386" t="s">
        <v>93</v>
      </c>
      <c r="B2386" t="s">
        <v>26</v>
      </c>
      <c r="C2386">
        <v>63.8</v>
      </c>
      <c r="D2386">
        <v>48.2</v>
      </c>
      <c r="E2386">
        <v>44.2</v>
      </c>
      <c r="F2386">
        <v>101</v>
      </c>
      <c r="G2386">
        <v>81.5</v>
      </c>
      <c r="H2386">
        <v>74.8</v>
      </c>
      <c r="I2386">
        <v>30.8506611696961</v>
      </c>
      <c r="J2386">
        <v>0.20674389118721101</v>
      </c>
      <c r="K2386">
        <v>0.46262690747927299</v>
      </c>
      <c r="L2386">
        <v>0.44689119427510499</v>
      </c>
      <c r="M2386">
        <v>0.65495362223134401</v>
      </c>
      <c r="N2386" t="s">
        <v>38</v>
      </c>
      <c r="O2386" t="s">
        <v>27</v>
      </c>
      <c r="P2386" t="s">
        <v>40</v>
      </c>
    </row>
    <row r="2387" spans="1:16" x14ac:dyDescent="0.3">
      <c r="A2387" t="s">
        <v>94</v>
      </c>
      <c r="B2387" t="s">
        <v>26</v>
      </c>
      <c r="C2387">
        <v>19.5</v>
      </c>
      <c r="D2387">
        <v>10.1</v>
      </c>
      <c r="E2387">
        <v>10.3</v>
      </c>
      <c r="F2387">
        <v>25.2</v>
      </c>
      <c r="G2387">
        <v>28.2</v>
      </c>
      <c r="H2387">
        <v>0</v>
      </c>
      <c r="I2387">
        <v>4.3621237292703601</v>
      </c>
      <c r="J2387">
        <v>0.34761582534130903</v>
      </c>
      <c r="K2387">
        <v>1.11468496373699</v>
      </c>
      <c r="L2387">
        <v>0.31185118365275499</v>
      </c>
      <c r="M2387">
        <v>0.755153623384895</v>
      </c>
      <c r="N2387" t="s">
        <v>38</v>
      </c>
      <c r="O2387" t="s">
        <v>95</v>
      </c>
      <c r="P2387" t="s">
        <v>28</v>
      </c>
    </row>
    <row r="2388" spans="1:16" x14ac:dyDescent="0.3">
      <c r="A2388" t="s">
        <v>96</v>
      </c>
      <c r="B2388" t="s">
        <v>97</v>
      </c>
      <c r="C2388">
        <v>7.8</v>
      </c>
      <c r="D2388">
        <v>7.4</v>
      </c>
      <c r="E2388">
        <v>3.7</v>
      </c>
      <c r="F2388">
        <v>11.9</v>
      </c>
      <c r="G2388">
        <v>12.5</v>
      </c>
      <c r="H2388">
        <v>15.7</v>
      </c>
      <c r="I2388">
        <v>30.066324648519501</v>
      </c>
      <c r="J2388">
        <v>0.47632416459450899</v>
      </c>
      <c r="K2388">
        <v>0.47542681848781199</v>
      </c>
      <c r="L2388">
        <v>1.00188745369803</v>
      </c>
      <c r="M2388">
        <v>0.31639795280100602</v>
      </c>
      <c r="N2388" t="s">
        <v>38</v>
      </c>
      <c r="O2388" t="s">
        <v>98</v>
      </c>
      <c r="P2388" t="s">
        <v>99</v>
      </c>
    </row>
    <row r="2389" spans="1:16" x14ac:dyDescent="0.3">
      <c r="A2389" t="s">
        <v>100</v>
      </c>
      <c r="B2389" t="s">
        <v>101</v>
      </c>
      <c r="C2389">
        <v>3.9</v>
      </c>
      <c r="D2389">
        <v>0</v>
      </c>
      <c r="E2389">
        <v>1.7</v>
      </c>
      <c r="F2389">
        <v>9.1</v>
      </c>
      <c r="G2389">
        <v>10</v>
      </c>
      <c r="H2389">
        <v>0</v>
      </c>
      <c r="I2389">
        <v>1.1023910426444099</v>
      </c>
      <c r="J2389">
        <v>2.0724149195968402</v>
      </c>
      <c r="K2389">
        <v>2.28274266919769</v>
      </c>
      <c r="L2389">
        <v>0.907861822342518</v>
      </c>
      <c r="M2389">
        <v>0.36395123042764199</v>
      </c>
      <c r="N2389" t="s">
        <v>38</v>
      </c>
      <c r="O2389" t="s">
        <v>102</v>
      </c>
      <c r="P2389" t="s">
        <v>103</v>
      </c>
    </row>
    <row r="2390" spans="1:16" x14ac:dyDescent="0.3">
      <c r="A2390" t="s">
        <v>104</v>
      </c>
      <c r="B2390" t="s">
        <v>26</v>
      </c>
      <c r="C2390">
        <v>6.2</v>
      </c>
      <c r="D2390">
        <v>0</v>
      </c>
      <c r="E2390">
        <v>7.6</v>
      </c>
      <c r="F2390">
        <v>15.2</v>
      </c>
      <c r="G2390">
        <v>8.6</v>
      </c>
      <c r="H2390">
        <v>0</v>
      </c>
      <c r="I2390">
        <v>3.17620175585169</v>
      </c>
      <c r="J2390">
        <v>0.58791832284419099</v>
      </c>
      <c r="K2390">
        <v>1.38486887624066</v>
      </c>
      <c r="L2390">
        <v>0.42452995581801301</v>
      </c>
      <c r="M2390">
        <v>0.67117936352128305</v>
      </c>
      <c r="N2390" t="s">
        <v>38</v>
      </c>
      <c r="O2390" t="s">
        <v>27</v>
      </c>
      <c r="P2390" t="s">
        <v>40</v>
      </c>
    </row>
    <row r="2391" spans="1:16" x14ac:dyDescent="0.3">
      <c r="A2391" t="s">
        <v>105</v>
      </c>
      <c r="B2391" t="s">
        <v>106</v>
      </c>
      <c r="C2391">
        <v>8.4</v>
      </c>
      <c r="D2391">
        <v>5.3</v>
      </c>
      <c r="E2391">
        <v>3</v>
      </c>
      <c r="F2391">
        <v>11.8</v>
      </c>
      <c r="G2391">
        <v>5.3</v>
      </c>
      <c r="H2391">
        <v>10.8</v>
      </c>
      <c r="I2391">
        <v>15.0183015004653</v>
      </c>
      <c r="J2391">
        <v>0.136249647712195</v>
      </c>
      <c r="K2391">
        <v>0.66484422666238696</v>
      </c>
      <c r="L2391">
        <v>0.20493469334341299</v>
      </c>
      <c r="M2391">
        <v>0.83762314906081803</v>
      </c>
      <c r="N2391" t="s">
        <v>38</v>
      </c>
      <c r="O2391" t="s">
        <v>107</v>
      </c>
      <c r="P2391" t="s">
        <v>108</v>
      </c>
    </row>
    <row r="2392" spans="1:16" x14ac:dyDescent="0.3">
      <c r="A2392" t="s">
        <v>110</v>
      </c>
      <c r="B2392" t="s">
        <v>26</v>
      </c>
      <c r="C2392">
        <v>27.8</v>
      </c>
      <c r="D2392">
        <v>11.6</v>
      </c>
      <c r="E2392">
        <v>15.8</v>
      </c>
      <c r="F2392">
        <v>36.700000000000003</v>
      </c>
      <c r="G2392">
        <v>28</v>
      </c>
      <c r="H2392">
        <v>10.9</v>
      </c>
      <c r="I2392">
        <v>38.502128541857999</v>
      </c>
      <c r="J2392">
        <v>0.114691487410939</v>
      </c>
      <c r="K2392">
        <v>0.45797239768780901</v>
      </c>
      <c r="L2392">
        <v>0.25043318765495098</v>
      </c>
      <c r="M2392">
        <v>0.80225236707416703</v>
      </c>
      <c r="N2392" t="s">
        <v>38</v>
      </c>
      <c r="O2392" t="s">
        <v>111</v>
      </c>
      <c r="P2392" t="s">
        <v>112</v>
      </c>
    </row>
    <row r="2393" spans="1:16" x14ac:dyDescent="0.3">
      <c r="A2393" t="s">
        <v>114</v>
      </c>
      <c r="B2393" t="s">
        <v>26</v>
      </c>
      <c r="C2393">
        <v>61.6</v>
      </c>
      <c r="D2393">
        <v>20</v>
      </c>
      <c r="E2393">
        <v>16.7</v>
      </c>
      <c r="F2393">
        <v>50.6</v>
      </c>
      <c r="G2393">
        <v>41.1</v>
      </c>
      <c r="H2393">
        <v>0</v>
      </c>
      <c r="I2393">
        <v>14.3976680607094</v>
      </c>
      <c r="J2393">
        <v>-0.16568973598221801</v>
      </c>
      <c r="K2393">
        <v>0.69949336106123405</v>
      </c>
      <c r="L2393">
        <v>-0.236871062980273</v>
      </c>
      <c r="M2393">
        <v>0.81275681959226098</v>
      </c>
      <c r="N2393" t="s">
        <v>38</v>
      </c>
      <c r="O2393" t="s">
        <v>115</v>
      </c>
      <c r="P2393" t="s">
        <v>28</v>
      </c>
    </row>
    <row r="2394" spans="1:16" x14ac:dyDescent="0.3">
      <c r="A2394" t="s">
        <v>137</v>
      </c>
      <c r="B2394" t="s">
        <v>26</v>
      </c>
      <c r="C2394">
        <v>23.1</v>
      </c>
      <c r="D2394">
        <v>14.1</v>
      </c>
      <c r="E2394">
        <v>11.1</v>
      </c>
      <c r="F2394">
        <v>22.3</v>
      </c>
      <c r="G2394">
        <v>26.2</v>
      </c>
      <c r="H2394">
        <v>7.8</v>
      </c>
      <c r="I2394">
        <v>19.244376384606198</v>
      </c>
      <c r="J2394">
        <v>-0.126250477310696</v>
      </c>
      <c r="K2394">
        <v>0.59737683540889996</v>
      </c>
      <c r="L2394">
        <v>-0.21134143446369</v>
      </c>
      <c r="M2394">
        <v>0.83262085299376498</v>
      </c>
      <c r="N2394" t="s">
        <v>38</v>
      </c>
      <c r="O2394" t="s">
        <v>39</v>
      </c>
      <c r="P2394" t="s">
        <v>40</v>
      </c>
    </row>
    <row r="2395" spans="1:16" x14ac:dyDescent="0.3">
      <c r="A2395" t="s">
        <v>166</v>
      </c>
      <c r="B2395" t="s">
        <v>167</v>
      </c>
      <c r="C2395">
        <v>27.3</v>
      </c>
      <c r="D2395">
        <v>11.7</v>
      </c>
      <c r="E2395">
        <v>13.9</v>
      </c>
      <c r="F2395">
        <v>38.9</v>
      </c>
      <c r="G2395">
        <v>26.9</v>
      </c>
      <c r="H2395">
        <v>20.3</v>
      </c>
      <c r="I2395">
        <v>35.456717710334502</v>
      </c>
      <c r="J2395">
        <v>0.27473157656330399</v>
      </c>
      <c r="K2395">
        <v>0.44771148749420597</v>
      </c>
      <c r="L2395">
        <v>0.61363530808858102</v>
      </c>
      <c r="M2395">
        <v>0.53945634614196403</v>
      </c>
      <c r="N2395" t="s">
        <v>38</v>
      </c>
      <c r="O2395" t="s">
        <v>168</v>
      </c>
      <c r="P2395" t="s">
        <v>169</v>
      </c>
    </row>
    <row r="2396" spans="1:16" x14ac:dyDescent="0.3">
      <c r="A2396" t="s">
        <v>172</v>
      </c>
      <c r="B2396" t="s">
        <v>173</v>
      </c>
      <c r="C2396">
        <v>45.7</v>
      </c>
      <c r="D2396">
        <v>40</v>
      </c>
      <c r="E2396">
        <v>21.6</v>
      </c>
      <c r="F2396">
        <v>40.1</v>
      </c>
      <c r="G2396">
        <v>76.900000000000006</v>
      </c>
      <c r="H2396">
        <v>37.9</v>
      </c>
      <c r="I2396">
        <v>12.386325510243999</v>
      </c>
      <c r="J2396">
        <v>-1.0870455373304401E-2</v>
      </c>
      <c r="K2396">
        <v>0.73209261076869603</v>
      </c>
      <c r="L2396">
        <v>-1.4848470280133599E-2</v>
      </c>
      <c r="M2396">
        <v>0.98815307014293696</v>
      </c>
      <c r="N2396" t="s">
        <v>38</v>
      </c>
      <c r="O2396" t="s">
        <v>174</v>
      </c>
      <c r="P2396" t="s">
        <v>165</v>
      </c>
    </row>
    <row r="2397" spans="1:16" x14ac:dyDescent="0.3">
      <c r="A2397" t="s">
        <v>175</v>
      </c>
      <c r="B2397" t="s">
        <v>176</v>
      </c>
      <c r="C2397">
        <v>48.8</v>
      </c>
      <c r="D2397">
        <v>29</v>
      </c>
      <c r="E2397">
        <v>32.200000000000003</v>
      </c>
      <c r="F2397">
        <v>46.3</v>
      </c>
      <c r="G2397">
        <v>48.7</v>
      </c>
      <c r="H2397">
        <v>0</v>
      </c>
      <c r="I2397">
        <v>19.7088037830265</v>
      </c>
      <c r="J2397">
        <v>-0.38991164430491798</v>
      </c>
      <c r="K2397">
        <v>0.59628582720430601</v>
      </c>
      <c r="L2397">
        <v>-0.653900573376068</v>
      </c>
      <c r="M2397">
        <v>0.51317586452144304</v>
      </c>
      <c r="N2397" t="s">
        <v>38</v>
      </c>
      <c r="O2397" t="s">
        <v>177</v>
      </c>
      <c r="P2397" t="s">
        <v>28</v>
      </c>
    </row>
    <row r="2398" spans="1:16" x14ac:dyDescent="0.3">
      <c r="A2398" t="s">
        <v>182</v>
      </c>
      <c r="B2398" t="s">
        <v>26</v>
      </c>
      <c r="C2398">
        <v>42.6</v>
      </c>
      <c r="D2398">
        <v>36.6</v>
      </c>
      <c r="E2398">
        <v>18.600000000000001</v>
      </c>
      <c r="F2398">
        <v>25.3</v>
      </c>
      <c r="G2398">
        <v>36.4</v>
      </c>
      <c r="H2398">
        <v>29</v>
      </c>
      <c r="I2398">
        <v>24.4613948462998</v>
      </c>
      <c r="J2398">
        <v>-0.67467902556332005</v>
      </c>
      <c r="K2398">
        <v>0.51854574978067902</v>
      </c>
      <c r="L2398">
        <v>-1.3010983618102701</v>
      </c>
      <c r="M2398">
        <v>0.19322478844548099</v>
      </c>
      <c r="N2398" t="s">
        <v>38</v>
      </c>
      <c r="O2398" t="s">
        <v>183</v>
      </c>
      <c r="P2398" t="s">
        <v>84</v>
      </c>
    </row>
    <row r="2399" spans="1:16" x14ac:dyDescent="0.3">
      <c r="A2399" t="s">
        <v>184</v>
      </c>
      <c r="B2399" t="s">
        <v>26</v>
      </c>
      <c r="C2399">
        <v>9.1</v>
      </c>
      <c r="D2399">
        <v>7.6</v>
      </c>
      <c r="E2399">
        <v>7</v>
      </c>
      <c r="F2399">
        <v>6.2</v>
      </c>
      <c r="G2399">
        <v>3.9</v>
      </c>
      <c r="H2399">
        <v>0</v>
      </c>
      <c r="I2399">
        <v>7.6162682292788801</v>
      </c>
      <c r="J2399">
        <v>-1.2604246810310999</v>
      </c>
      <c r="K2399">
        <v>0.89066787898036204</v>
      </c>
      <c r="L2399">
        <v>-1.41514554501958</v>
      </c>
      <c r="M2399">
        <v>0.15702582677966501</v>
      </c>
      <c r="N2399" t="s">
        <v>38</v>
      </c>
      <c r="O2399" t="s">
        <v>185</v>
      </c>
      <c r="P2399" t="s">
        <v>129</v>
      </c>
    </row>
    <row r="2400" spans="1:16" x14ac:dyDescent="0.3">
      <c r="A2400" t="s">
        <v>190</v>
      </c>
      <c r="B2400" t="s">
        <v>191</v>
      </c>
      <c r="C2400">
        <v>21.5</v>
      </c>
      <c r="D2400">
        <v>5.9</v>
      </c>
      <c r="E2400">
        <v>8.6</v>
      </c>
      <c r="F2400">
        <v>32.799999999999997</v>
      </c>
      <c r="G2400">
        <v>16.399999999999999</v>
      </c>
      <c r="H2400">
        <v>45.9</v>
      </c>
      <c r="I2400">
        <v>36.027557372532499</v>
      </c>
      <c r="J2400">
        <v>0.67177956713102205</v>
      </c>
      <c r="K2400">
        <v>0.51633998344811005</v>
      </c>
      <c r="L2400">
        <v>1.30104115246875</v>
      </c>
      <c r="M2400">
        <v>0.193244368953634</v>
      </c>
      <c r="N2400" t="s">
        <v>38</v>
      </c>
      <c r="O2400" t="s">
        <v>192</v>
      </c>
      <c r="P2400" t="s">
        <v>193</v>
      </c>
    </row>
    <row r="2401" spans="1:16" x14ac:dyDescent="0.3">
      <c r="A2401" t="s">
        <v>194</v>
      </c>
      <c r="B2401" t="s">
        <v>26</v>
      </c>
      <c r="C2401">
        <v>21</v>
      </c>
      <c r="D2401">
        <v>14.6</v>
      </c>
      <c r="E2401">
        <v>14.8</v>
      </c>
      <c r="F2401">
        <v>22.6</v>
      </c>
      <c r="G2401">
        <v>35.1</v>
      </c>
      <c r="H2401">
        <v>0</v>
      </c>
      <c r="I2401">
        <v>17.8288929357131</v>
      </c>
      <c r="J2401">
        <v>-2.2553153489781499E-2</v>
      </c>
      <c r="K2401">
        <v>0.62872792912668196</v>
      </c>
      <c r="L2401">
        <v>-3.5871085798762602E-2</v>
      </c>
      <c r="M2401">
        <v>0.97138515121376301</v>
      </c>
      <c r="N2401" t="s">
        <v>38</v>
      </c>
      <c r="O2401" t="s">
        <v>195</v>
      </c>
      <c r="P2401" t="s">
        <v>18</v>
      </c>
    </row>
    <row r="2402" spans="1:16" x14ac:dyDescent="0.3">
      <c r="A2402" t="s">
        <v>204</v>
      </c>
      <c r="B2402" t="s">
        <v>26</v>
      </c>
      <c r="C2402">
        <v>8.9</v>
      </c>
      <c r="D2402">
        <v>0</v>
      </c>
      <c r="E2402">
        <v>11.5</v>
      </c>
      <c r="F2402">
        <v>10.5</v>
      </c>
      <c r="G2402">
        <v>14.4</v>
      </c>
      <c r="H2402">
        <v>0</v>
      </c>
      <c r="I2402">
        <v>4.2599766382343596</v>
      </c>
      <c r="J2402">
        <v>-3.3891588828080001E-2</v>
      </c>
      <c r="K2402">
        <v>1.2435541758038</v>
      </c>
      <c r="L2402">
        <v>-2.7253809675138099E-2</v>
      </c>
      <c r="M2402">
        <v>0.97825729770880598</v>
      </c>
      <c r="N2402" t="s">
        <v>38</v>
      </c>
      <c r="O2402" t="s">
        <v>205</v>
      </c>
      <c r="P2402" t="s">
        <v>112</v>
      </c>
    </row>
    <row r="2403" spans="1:16" x14ac:dyDescent="0.3">
      <c r="A2403" t="s">
        <v>206</v>
      </c>
      <c r="B2403" t="s">
        <v>26</v>
      </c>
      <c r="C2403">
        <v>8.5</v>
      </c>
      <c r="D2403">
        <v>8.3000000000000007</v>
      </c>
      <c r="E2403">
        <v>7.6</v>
      </c>
      <c r="F2403">
        <v>8.5</v>
      </c>
      <c r="G2403">
        <v>6.5</v>
      </c>
      <c r="H2403">
        <v>0</v>
      </c>
      <c r="I2403">
        <v>7.9013584439796798</v>
      </c>
      <c r="J2403">
        <v>-0.82356265576739696</v>
      </c>
      <c r="K2403">
        <v>0.87378348453660704</v>
      </c>
      <c r="L2403">
        <v>-0.94252485923804796</v>
      </c>
      <c r="M2403">
        <v>0.34592398988518303</v>
      </c>
      <c r="N2403" t="s">
        <v>38</v>
      </c>
      <c r="O2403" t="s">
        <v>185</v>
      </c>
      <c r="P2403" t="s">
        <v>129</v>
      </c>
    </row>
    <row r="2404" spans="1:16" x14ac:dyDescent="0.3">
      <c r="A2404" t="s">
        <v>207</v>
      </c>
      <c r="B2404" t="s">
        <v>26</v>
      </c>
      <c r="C2404">
        <v>6.2</v>
      </c>
      <c r="D2404">
        <v>2.8</v>
      </c>
      <c r="E2404">
        <v>1.4</v>
      </c>
      <c r="F2404">
        <v>2.5</v>
      </c>
      <c r="G2404">
        <v>7.1</v>
      </c>
      <c r="H2404">
        <v>0</v>
      </c>
      <c r="I2404">
        <v>2.3633456134926898</v>
      </c>
      <c r="J2404">
        <v>0.121205270861897</v>
      </c>
      <c r="K2404">
        <v>1.49385132045407</v>
      </c>
      <c r="L2404">
        <v>8.1136100495633703E-2</v>
      </c>
      <c r="M2404">
        <v>0.93533371627283901</v>
      </c>
      <c r="N2404" t="s">
        <v>38</v>
      </c>
      <c r="O2404" t="s">
        <v>208</v>
      </c>
      <c r="P2404" t="s">
        <v>84</v>
      </c>
    </row>
    <row r="2405" spans="1:16" x14ac:dyDescent="0.3">
      <c r="A2405" t="s">
        <v>230</v>
      </c>
      <c r="B2405" t="s">
        <v>26</v>
      </c>
      <c r="C2405">
        <v>44.6</v>
      </c>
      <c r="D2405">
        <v>40.5</v>
      </c>
      <c r="E2405">
        <v>20.7</v>
      </c>
      <c r="F2405">
        <v>42</v>
      </c>
      <c r="G2405">
        <v>24.6</v>
      </c>
      <c r="H2405">
        <v>17.2</v>
      </c>
      <c r="I2405">
        <v>25.0415895188113</v>
      </c>
      <c r="J2405">
        <v>-0.79348948381433604</v>
      </c>
      <c r="K2405">
        <v>0.57006434524590199</v>
      </c>
      <c r="L2405">
        <v>-1.3919296837834301</v>
      </c>
      <c r="M2405">
        <v>0.16394369201251399</v>
      </c>
      <c r="N2405" t="s">
        <v>38</v>
      </c>
      <c r="O2405" t="s">
        <v>231</v>
      </c>
      <c r="P2405" t="s">
        <v>99</v>
      </c>
    </row>
    <row r="2406" spans="1:16" x14ac:dyDescent="0.3">
      <c r="A2406" t="s">
        <v>232</v>
      </c>
      <c r="B2406" t="s">
        <v>26</v>
      </c>
      <c r="C2406">
        <v>7.1</v>
      </c>
      <c r="D2406">
        <v>6.7</v>
      </c>
      <c r="E2406">
        <v>3.2</v>
      </c>
      <c r="F2406">
        <v>9.5</v>
      </c>
      <c r="G2406">
        <v>4</v>
      </c>
      <c r="H2406">
        <v>0</v>
      </c>
      <c r="I2406">
        <v>5.4125975498962804</v>
      </c>
      <c r="J2406">
        <v>-0.33521258260553899</v>
      </c>
      <c r="K2406">
        <v>1.04882460207585</v>
      </c>
      <c r="L2406">
        <v>-0.31960785620596799</v>
      </c>
      <c r="M2406">
        <v>0.74926561813522596</v>
      </c>
      <c r="N2406" t="s">
        <v>38</v>
      </c>
      <c r="O2406" t="s">
        <v>39</v>
      </c>
      <c r="P2406" t="s">
        <v>40</v>
      </c>
    </row>
    <row r="2407" spans="1:16" x14ac:dyDescent="0.3">
      <c r="A2407" t="s">
        <v>233</v>
      </c>
      <c r="B2407" t="s">
        <v>234</v>
      </c>
      <c r="C2407">
        <v>5.6</v>
      </c>
      <c r="D2407">
        <v>8.5</v>
      </c>
      <c r="E2407">
        <v>4.2</v>
      </c>
      <c r="F2407">
        <v>13.4</v>
      </c>
      <c r="G2407">
        <v>7.5</v>
      </c>
      <c r="H2407">
        <v>19.399999999999999</v>
      </c>
      <c r="I2407">
        <v>9.5078281704039593</v>
      </c>
      <c r="J2407">
        <v>0.31048283922215297</v>
      </c>
      <c r="K2407">
        <v>0.82355624581107001</v>
      </c>
      <c r="L2407">
        <v>0.37700259187079299</v>
      </c>
      <c r="M2407">
        <v>0.70617167876258802</v>
      </c>
      <c r="N2407" t="s">
        <v>38</v>
      </c>
      <c r="O2407" t="s">
        <v>235</v>
      </c>
      <c r="P2407" t="s">
        <v>28</v>
      </c>
    </row>
    <row r="2408" spans="1:16" x14ac:dyDescent="0.3">
      <c r="A2408" t="s">
        <v>240</v>
      </c>
      <c r="B2408" t="s">
        <v>26</v>
      </c>
      <c r="C2408">
        <v>32.299999999999997</v>
      </c>
      <c r="D2408">
        <v>24.4</v>
      </c>
      <c r="E2408">
        <v>16.8</v>
      </c>
      <c r="F2408">
        <v>32.4</v>
      </c>
      <c r="G2408">
        <v>35.5</v>
      </c>
      <c r="H2408">
        <v>21.5</v>
      </c>
      <c r="I2408">
        <v>30.809398952630598</v>
      </c>
      <c r="J2408">
        <v>-0.19179379127639701</v>
      </c>
      <c r="K2408">
        <v>0.464644231711976</v>
      </c>
      <c r="L2408">
        <v>-0.41277557792923703</v>
      </c>
      <c r="M2408">
        <v>0.67977104604920202</v>
      </c>
      <c r="N2408" t="s">
        <v>38</v>
      </c>
      <c r="O2408" t="s">
        <v>46</v>
      </c>
      <c r="P2408" t="s">
        <v>40</v>
      </c>
    </row>
    <row r="2409" spans="1:16" x14ac:dyDescent="0.3">
      <c r="A2409" t="s">
        <v>241</v>
      </c>
      <c r="B2409" t="s">
        <v>26</v>
      </c>
      <c r="C2409">
        <v>10.5</v>
      </c>
      <c r="D2409">
        <v>8.9</v>
      </c>
      <c r="E2409">
        <v>9.1</v>
      </c>
      <c r="F2409">
        <v>11.7</v>
      </c>
      <c r="G2409">
        <v>6.5</v>
      </c>
      <c r="H2409">
        <v>0</v>
      </c>
      <c r="I2409">
        <v>11.13318782901</v>
      </c>
      <c r="J2409">
        <v>-0.81245119035157798</v>
      </c>
      <c r="K2409">
        <v>0.77427950964228898</v>
      </c>
      <c r="L2409">
        <v>-1.04929961368463</v>
      </c>
      <c r="M2409">
        <v>0.29404024377039201</v>
      </c>
      <c r="N2409" t="s">
        <v>38</v>
      </c>
      <c r="O2409" t="s">
        <v>27</v>
      </c>
      <c r="P2409" t="s">
        <v>242</v>
      </c>
    </row>
    <row r="2410" spans="1:16" x14ac:dyDescent="0.3">
      <c r="A2410" t="s">
        <v>243</v>
      </c>
      <c r="B2410" t="s">
        <v>26</v>
      </c>
      <c r="C2410">
        <v>19.899999999999999</v>
      </c>
      <c r="D2410">
        <v>4.2</v>
      </c>
      <c r="E2410">
        <v>15.7</v>
      </c>
      <c r="F2410">
        <v>14.5</v>
      </c>
      <c r="G2410">
        <v>20.6</v>
      </c>
      <c r="H2410">
        <v>0</v>
      </c>
      <c r="I2410">
        <v>7.1304563339821296</v>
      </c>
      <c r="J2410">
        <v>-0.37302523369076102</v>
      </c>
      <c r="K2410">
        <v>0.96822682056757603</v>
      </c>
      <c r="L2410">
        <v>-0.38526637123323298</v>
      </c>
      <c r="M2410">
        <v>0.70004007401506296</v>
      </c>
      <c r="N2410" t="s">
        <v>38</v>
      </c>
      <c r="O2410" t="s">
        <v>27</v>
      </c>
      <c r="P2410" t="s">
        <v>242</v>
      </c>
    </row>
    <row r="2411" spans="1:16" x14ac:dyDescent="0.3">
      <c r="A2411" t="s">
        <v>244</v>
      </c>
      <c r="B2411" t="s">
        <v>245</v>
      </c>
      <c r="C2411">
        <v>3.9</v>
      </c>
      <c r="D2411">
        <v>3.8</v>
      </c>
      <c r="E2411">
        <v>1.9</v>
      </c>
      <c r="F2411">
        <v>3.5</v>
      </c>
      <c r="G2411">
        <v>1.9</v>
      </c>
      <c r="H2411">
        <v>0</v>
      </c>
      <c r="I2411">
        <v>5.1145689394851797</v>
      </c>
      <c r="J2411">
        <v>-0.87482182293757305</v>
      </c>
      <c r="K2411">
        <v>1.05326712897109</v>
      </c>
      <c r="L2411">
        <v>-0.83057925086123996</v>
      </c>
      <c r="M2411">
        <v>0.40621136034535799</v>
      </c>
      <c r="N2411" t="s">
        <v>38</v>
      </c>
      <c r="O2411" t="s">
        <v>246</v>
      </c>
      <c r="P2411" t="s">
        <v>247</v>
      </c>
    </row>
    <row r="2412" spans="1:16" x14ac:dyDescent="0.3">
      <c r="A2412" t="s">
        <v>248</v>
      </c>
      <c r="B2412" t="s">
        <v>26</v>
      </c>
      <c r="C2412">
        <v>19.7</v>
      </c>
      <c r="D2412">
        <v>12.3</v>
      </c>
      <c r="E2412">
        <v>15.7</v>
      </c>
      <c r="F2412">
        <v>22.7</v>
      </c>
      <c r="G2412">
        <v>34.9</v>
      </c>
      <c r="H2412">
        <v>0</v>
      </c>
      <c r="I2412">
        <v>21.347529689043299</v>
      </c>
      <c r="J2412">
        <v>4.2581358111010603E-2</v>
      </c>
      <c r="K2412">
        <v>0.59743967066595804</v>
      </c>
      <c r="L2412">
        <v>7.1273067728404693E-2</v>
      </c>
      <c r="M2412">
        <v>0.94318042954343795</v>
      </c>
      <c r="N2412" t="s">
        <v>38</v>
      </c>
      <c r="O2412" t="s">
        <v>128</v>
      </c>
      <c r="P2412" t="s">
        <v>28</v>
      </c>
    </row>
    <row r="2413" spans="1:16" x14ac:dyDescent="0.3">
      <c r="A2413" t="s">
        <v>249</v>
      </c>
      <c r="B2413" t="s">
        <v>250</v>
      </c>
      <c r="C2413">
        <v>20</v>
      </c>
      <c r="D2413">
        <v>16.399999999999999</v>
      </c>
      <c r="E2413">
        <v>5.8</v>
      </c>
      <c r="F2413">
        <v>23.5</v>
      </c>
      <c r="G2413">
        <v>35.200000000000003</v>
      </c>
      <c r="H2413">
        <v>33</v>
      </c>
      <c r="I2413">
        <v>14.558854874813999</v>
      </c>
      <c r="J2413">
        <v>0.53920092913133699</v>
      </c>
      <c r="K2413">
        <v>0.65284977839839098</v>
      </c>
      <c r="L2413">
        <v>0.82591883611285899</v>
      </c>
      <c r="M2413">
        <v>0.40885013475381699</v>
      </c>
      <c r="N2413" t="s">
        <v>38</v>
      </c>
      <c r="O2413" t="s">
        <v>251</v>
      </c>
      <c r="P2413" t="s">
        <v>40</v>
      </c>
    </row>
    <row r="2414" spans="1:16" x14ac:dyDescent="0.3">
      <c r="A2414" t="s">
        <v>255</v>
      </c>
      <c r="B2414" t="s">
        <v>26</v>
      </c>
      <c r="C2414">
        <v>24.3</v>
      </c>
      <c r="D2414">
        <v>42.4</v>
      </c>
      <c r="E2414">
        <v>8.1</v>
      </c>
      <c r="F2414">
        <v>38.6</v>
      </c>
      <c r="G2414">
        <v>32.9</v>
      </c>
      <c r="H2414">
        <v>38.4</v>
      </c>
      <c r="I2414">
        <v>7.9929746593540099</v>
      </c>
      <c r="J2414">
        <v>-0.122582837095155</v>
      </c>
      <c r="K2414">
        <v>0.90907406180197303</v>
      </c>
      <c r="L2414">
        <v>-0.134843619729035</v>
      </c>
      <c r="M2414">
        <v>0.89273551720678102</v>
      </c>
      <c r="N2414" t="s">
        <v>38</v>
      </c>
      <c r="O2414" t="s">
        <v>27</v>
      </c>
      <c r="P2414" t="s">
        <v>40</v>
      </c>
    </row>
    <row r="2415" spans="1:16" x14ac:dyDescent="0.3">
      <c r="A2415" t="s">
        <v>264</v>
      </c>
      <c r="B2415" t="s">
        <v>26</v>
      </c>
      <c r="C2415">
        <v>4.5</v>
      </c>
      <c r="D2415">
        <v>8</v>
      </c>
      <c r="E2415">
        <v>3.5</v>
      </c>
      <c r="F2415">
        <v>4.8</v>
      </c>
      <c r="G2415">
        <v>4</v>
      </c>
      <c r="H2415">
        <v>12</v>
      </c>
      <c r="I2415">
        <v>11.9220332004244</v>
      </c>
      <c r="J2415">
        <v>-0.74326766801978195</v>
      </c>
      <c r="K2415">
        <v>0.75753662019997903</v>
      </c>
      <c r="L2415">
        <v>-0.98116401002973197</v>
      </c>
      <c r="M2415">
        <v>0.32651186893435602</v>
      </c>
      <c r="N2415" t="s">
        <v>38</v>
      </c>
      <c r="O2415" t="s">
        <v>27</v>
      </c>
      <c r="P2415" t="s">
        <v>40</v>
      </c>
    </row>
    <row r="2416" spans="1:16" x14ac:dyDescent="0.3">
      <c r="A2416" t="s">
        <v>265</v>
      </c>
      <c r="B2416" t="s">
        <v>266</v>
      </c>
      <c r="C2416">
        <v>0.6</v>
      </c>
      <c r="D2416">
        <v>0</v>
      </c>
      <c r="E2416">
        <v>0</v>
      </c>
      <c r="F2416">
        <v>0</v>
      </c>
      <c r="G2416">
        <v>0</v>
      </c>
      <c r="H2416">
        <v>0</v>
      </c>
      <c r="I2416">
        <v>2.2298110166417501E-2</v>
      </c>
      <c r="J2416">
        <v>0.37001881209048199</v>
      </c>
      <c r="K2416">
        <v>3.99007534018833</v>
      </c>
      <c r="L2416">
        <v>9.2734793341776103E-2</v>
      </c>
      <c r="M2416">
        <v>0.92611425501046296</v>
      </c>
      <c r="N2416" t="s">
        <v>38</v>
      </c>
      <c r="O2416" t="s">
        <v>267</v>
      </c>
      <c r="P2416" t="s">
        <v>147</v>
      </c>
    </row>
    <row r="2417" spans="1:16" x14ac:dyDescent="0.3">
      <c r="A2417" t="s">
        <v>268</v>
      </c>
      <c r="B2417" t="s">
        <v>26</v>
      </c>
      <c r="C2417">
        <v>5.5</v>
      </c>
      <c r="D2417">
        <v>1</v>
      </c>
      <c r="E2417">
        <v>3.6</v>
      </c>
      <c r="F2417">
        <v>6.1</v>
      </c>
      <c r="G2417">
        <v>10.5</v>
      </c>
      <c r="H2417">
        <v>27.7</v>
      </c>
      <c r="I2417">
        <v>14.1747362609806</v>
      </c>
      <c r="J2417">
        <v>1.1338495068607399</v>
      </c>
      <c r="K2417">
        <v>0.79528281728288697</v>
      </c>
      <c r="L2417">
        <v>1.4257186025149899</v>
      </c>
      <c r="M2417">
        <v>0.15394958463583899</v>
      </c>
      <c r="N2417" t="s">
        <v>38</v>
      </c>
      <c r="O2417" t="s">
        <v>27</v>
      </c>
      <c r="P2417" t="s">
        <v>28</v>
      </c>
    </row>
    <row r="2418" spans="1:16" x14ac:dyDescent="0.3">
      <c r="A2418" t="s">
        <v>273</v>
      </c>
      <c r="B2418" t="s">
        <v>274</v>
      </c>
      <c r="C2418">
        <v>8.4</v>
      </c>
      <c r="D2418">
        <v>3.4</v>
      </c>
      <c r="E2418">
        <v>4.3</v>
      </c>
      <c r="F2418">
        <v>5.8</v>
      </c>
      <c r="G2418">
        <v>7.2</v>
      </c>
      <c r="H2418">
        <v>12.2</v>
      </c>
      <c r="I2418">
        <v>12.384736320748599</v>
      </c>
      <c r="J2418">
        <v>-0.241486342011418</v>
      </c>
      <c r="K2418">
        <v>0.69935019079953598</v>
      </c>
      <c r="L2418">
        <v>-0.345301031140546</v>
      </c>
      <c r="M2418">
        <v>0.72986807155339894</v>
      </c>
      <c r="N2418" t="s">
        <v>38</v>
      </c>
      <c r="O2418" t="s">
        <v>275</v>
      </c>
      <c r="P2418" t="s">
        <v>276</v>
      </c>
    </row>
    <row r="2419" spans="1:16" x14ac:dyDescent="0.3">
      <c r="A2419" t="s">
        <v>277</v>
      </c>
      <c r="B2419" t="s">
        <v>26</v>
      </c>
      <c r="C2419">
        <v>29.2</v>
      </c>
      <c r="D2419">
        <v>19.7</v>
      </c>
      <c r="E2419">
        <v>10.199999999999999</v>
      </c>
      <c r="F2419">
        <v>30.1</v>
      </c>
      <c r="G2419">
        <v>37.299999999999997</v>
      </c>
      <c r="H2419">
        <v>24.3</v>
      </c>
      <c r="I2419">
        <v>23.585405543837801</v>
      </c>
      <c r="J2419">
        <v>0.18745291413015699</v>
      </c>
      <c r="K2419">
        <v>0.52539658856803495</v>
      </c>
      <c r="L2419">
        <v>0.35678365297547598</v>
      </c>
      <c r="M2419">
        <v>0.72125377497990295</v>
      </c>
      <c r="N2419" t="s">
        <v>38</v>
      </c>
      <c r="O2419" t="s">
        <v>111</v>
      </c>
      <c r="P2419" t="s">
        <v>112</v>
      </c>
    </row>
    <row r="2420" spans="1:16" x14ac:dyDescent="0.3">
      <c r="A2420" t="s">
        <v>278</v>
      </c>
      <c r="B2420" t="s">
        <v>26</v>
      </c>
      <c r="C2420">
        <v>10.7</v>
      </c>
      <c r="D2420">
        <v>8.8000000000000007</v>
      </c>
      <c r="E2420">
        <v>6.7</v>
      </c>
      <c r="F2420">
        <v>25.9</v>
      </c>
      <c r="G2420">
        <v>24.2</v>
      </c>
      <c r="H2420">
        <v>13.3</v>
      </c>
      <c r="I2420">
        <v>39.461559135729701</v>
      </c>
      <c r="J2420">
        <v>0.859162458115591</v>
      </c>
      <c r="K2420">
        <v>0.42785609806420699</v>
      </c>
      <c r="L2420">
        <v>2.0080640710808799</v>
      </c>
      <c r="M2420">
        <v>4.4636483621599603E-2</v>
      </c>
      <c r="N2420" t="s">
        <v>38</v>
      </c>
      <c r="O2420" t="s">
        <v>279</v>
      </c>
      <c r="P2420" t="s">
        <v>203</v>
      </c>
    </row>
    <row r="2421" spans="1:16" x14ac:dyDescent="0.3">
      <c r="A2421" t="s">
        <v>284</v>
      </c>
      <c r="B2421" t="s">
        <v>285</v>
      </c>
      <c r="C2421">
        <v>26.6</v>
      </c>
      <c r="D2421">
        <v>33.200000000000003</v>
      </c>
      <c r="E2421">
        <v>8.3000000000000007</v>
      </c>
      <c r="F2421">
        <v>66.5</v>
      </c>
      <c r="G2421">
        <v>54.6</v>
      </c>
      <c r="H2421">
        <v>114.1</v>
      </c>
      <c r="I2421">
        <v>39.253537415108603</v>
      </c>
      <c r="J2421">
        <v>1.13125870439832</v>
      </c>
      <c r="K2421">
        <v>0.50614178263945198</v>
      </c>
      <c r="L2421">
        <v>2.2350628681532201</v>
      </c>
      <c r="M2421">
        <v>2.5413221683327301E-2</v>
      </c>
      <c r="N2421" t="s">
        <v>38</v>
      </c>
      <c r="O2421" t="s">
        <v>286</v>
      </c>
      <c r="P2421" t="s">
        <v>283</v>
      </c>
    </row>
    <row r="2422" spans="1:16" x14ac:dyDescent="0.3">
      <c r="A2422" t="s">
        <v>294</v>
      </c>
      <c r="B2422" t="s">
        <v>295</v>
      </c>
      <c r="C2422">
        <v>46.6</v>
      </c>
      <c r="D2422">
        <v>26.6</v>
      </c>
      <c r="E2422">
        <v>18.399999999999999</v>
      </c>
      <c r="F2422">
        <v>47.8</v>
      </c>
      <c r="G2422">
        <v>35.799999999999997</v>
      </c>
      <c r="H2422">
        <v>33.9</v>
      </c>
      <c r="I2422">
        <v>35.207568629830803</v>
      </c>
      <c r="J2422">
        <v>-0.112251779590145</v>
      </c>
      <c r="K2422">
        <v>0.43796873264472402</v>
      </c>
      <c r="L2422">
        <v>-0.25630089826801</v>
      </c>
      <c r="M2422">
        <v>0.79771850369738395</v>
      </c>
      <c r="N2422" t="s">
        <v>38</v>
      </c>
      <c r="O2422" t="s">
        <v>296</v>
      </c>
      <c r="P2422" t="s">
        <v>28</v>
      </c>
    </row>
    <row r="2423" spans="1:16" x14ac:dyDescent="0.3">
      <c r="A2423" t="s">
        <v>297</v>
      </c>
      <c r="B2423" t="s">
        <v>298</v>
      </c>
      <c r="C2423">
        <v>15.9</v>
      </c>
      <c r="D2423">
        <v>7.3</v>
      </c>
      <c r="E2423">
        <v>4.2</v>
      </c>
      <c r="F2423">
        <v>18.5</v>
      </c>
      <c r="G2423">
        <v>21.6</v>
      </c>
      <c r="H2423">
        <v>19.3</v>
      </c>
      <c r="I2423">
        <v>15.924256287619301</v>
      </c>
      <c r="J2423">
        <v>0.58870669027848899</v>
      </c>
      <c r="K2423">
        <v>0.62749314152232805</v>
      </c>
      <c r="L2423">
        <v>0.93818824672769796</v>
      </c>
      <c r="M2423">
        <v>0.348147677374395</v>
      </c>
      <c r="N2423" t="s">
        <v>38</v>
      </c>
      <c r="O2423" t="s">
        <v>299</v>
      </c>
      <c r="P2423" t="s">
        <v>84</v>
      </c>
    </row>
    <row r="2424" spans="1:16" x14ac:dyDescent="0.3">
      <c r="A2424" t="s">
        <v>304</v>
      </c>
      <c r="B2424" t="s">
        <v>305</v>
      </c>
      <c r="C2424">
        <v>10.199999999999999</v>
      </c>
      <c r="D2424">
        <v>11.4</v>
      </c>
      <c r="E2424">
        <v>5.4</v>
      </c>
      <c r="F2424">
        <v>11.8</v>
      </c>
      <c r="G2424">
        <v>15.2</v>
      </c>
      <c r="H2424">
        <v>0</v>
      </c>
      <c r="I2424">
        <v>20.0808015987893</v>
      </c>
      <c r="J2424">
        <v>-0.14877950080705599</v>
      </c>
      <c r="K2424">
        <v>0.60685888244465502</v>
      </c>
      <c r="L2424">
        <v>-0.24516325806704301</v>
      </c>
      <c r="M2424">
        <v>0.80633002417361999</v>
      </c>
      <c r="N2424" t="s">
        <v>38</v>
      </c>
      <c r="O2424" t="s">
        <v>306</v>
      </c>
      <c r="P2424" t="s">
        <v>108</v>
      </c>
    </row>
    <row r="2425" spans="1:16" x14ac:dyDescent="0.3">
      <c r="A2425" t="s">
        <v>310</v>
      </c>
      <c r="B2425" t="s">
        <v>26</v>
      </c>
      <c r="C2425">
        <v>45.7</v>
      </c>
      <c r="D2425">
        <v>25</v>
      </c>
      <c r="E2425">
        <v>22.2</v>
      </c>
      <c r="F2425">
        <v>42</v>
      </c>
      <c r="G2425">
        <v>40.9</v>
      </c>
      <c r="H2425">
        <v>41.9</v>
      </c>
      <c r="I2425">
        <v>20.1651026893276</v>
      </c>
      <c r="J2425">
        <v>-0.18940679827319101</v>
      </c>
      <c r="K2425">
        <v>0.54433631490096701</v>
      </c>
      <c r="L2425">
        <v>-0.34795914416926299</v>
      </c>
      <c r="M2425">
        <v>0.72787086663386902</v>
      </c>
      <c r="N2425" t="s">
        <v>38</v>
      </c>
      <c r="O2425" t="s">
        <v>27</v>
      </c>
      <c r="P2425" t="s">
        <v>40</v>
      </c>
    </row>
    <row r="2426" spans="1:16" x14ac:dyDescent="0.3">
      <c r="A2426" t="s">
        <v>311</v>
      </c>
      <c r="B2426" t="s">
        <v>26</v>
      </c>
      <c r="C2426">
        <v>10.9</v>
      </c>
      <c r="D2426">
        <v>13.7</v>
      </c>
      <c r="E2426">
        <v>0</v>
      </c>
      <c r="F2426">
        <v>15.6</v>
      </c>
      <c r="G2426">
        <v>24.1</v>
      </c>
      <c r="H2426">
        <v>0</v>
      </c>
      <c r="I2426">
        <v>4.7526326228526301</v>
      </c>
      <c r="J2426">
        <v>0.74126530879309704</v>
      </c>
      <c r="K2426">
        <v>1.1917715044888699</v>
      </c>
      <c r="L2426">
        <v>0.62198609884620104</v>
      </c>
      <c r="M2426">
        <v>0.53395100876421397</v>
      </c>
      <c r="N2426" t="s">
        <v>38</v>
      </c>
      <c r="O2426" t="s">
        <v>158</v>
      </c>
      <c r="P2426" t="s">
        <v>40</v>
      </c>
    </row>
    <row r="2427" spans="1:16" x14ac:dyDescent="0.3">
      <c r="A2427" t="s">
        <v>312</v>
      </c>
      <c r="B2427" t="s">
        <v>26</v>
      </c>
      <c r="C2427">
        <v>6.3</v>
      </c>
      <c r="D2427">
        <v>0.4</v>
      </c>
      <c r="E2427">
        <v>2.9</v>
      </c>
      <c r="F2427">
        <v>10.199999999999999</v>
      </c>
      <c r="G2427">
        <v>11.7</v>
      </c>
      <c r="H2427">
        <v>0</v>
      </c>
      <c r="I2427">
        <v>2.1902960283011801</v>
      </c>
      <c r="J2427">
        <v>1.2952285506805099</v>
      </c>
      <c r="K2427">
        <v>1.6126755509719899</v>
      </c>
      <c r="L2427">
        <v>0.80315507350492599</v>
      </c>
      <c r="M2427">
        <v>0.42188510895370601</v>
      </c>
      <c r="N2427" t="s">
        <v>38</v>
      </c>
      <c r="O2427" t="s">
        <v>27</v>
      </c>
      <c r="P2427" t="s">
        <v>40</v>
      </c>
    </row>
    <row r="2428" spans="1:16" x14ac:dyDescent="0.3">
      <c r="A2428" t="s">
        <v>313</v>
      </c>
      <c r="B2428" t="s">
        <v>314</v>
      </c>
      <c r="C2428">
        <v>2.6</v>
      </c>
      <c r="D2428">
        <v>0</v>
      </c>
      <c r="E2428">
        <v>3.7</v>
      </c>
      <c r="F2428">
        <v>2</v>
      </c>
      <c r="G2428">
        <v>2</v>
      </c>
      <c r="H2428">
        <v>0</v>
      </c>
      <c r="I2428">
        <v>3.8171347309480401</v>
      </c>
      <c r="J2428">
        <v>-0.91676661977009999</v>
      </c>
      <c r="K2428">
        <v>1.3095762656057099</v>
      </c>
      <c r="L2428">
        <v>-0.70004828573009603</v>
      </c>
      <c r="M2428">
        <v>0.48389715013747198</v>
      </c>
      <c r="N2428" t="s">
        <v>38</v>
      </c>
      <c r="O2428" t="s">
        <v>315</v>
      </c>
      <c r="P2428" t="s">
        <v>276</v>
      </c>
    </row>
    <row r="2429" spans="1:16" x14ac:dyDescent="0.3">
      <c r="A2429" t="s">
        <v>327</v>
      </c>
      <c r="B2429" t="s">
        <v>26</v>
      </c>
      <c r="C2429">
        <v>15.5</v>
      </c>
      <c r="D2429">
        <v>23.8</v>
      </c>
      <c r="E2429">
        <v>13.1</v>
      </c>
      <c r="F2429">
        <v>28.9</v>
      </c>
      <c r="G2429">
        <v>22.6</v>
      </c>
      <c r="H2429">
        <v>0</v>
      </c>
      <c r="I2429">
        <v>19.346774781114199</v>
      </c>
      <c r="J2429">
        <v>-0.17401944999826399</v>
      </c>
      <c r="K2429">
        <v>0.63552141241682902</v>
      </c>
      <c r="L2429">
        <v>-0.27382153708477602</v>
      </c>
      <c r="M2429">
        <v>0.78422177175308705</v>
      </c>
      <c r="N2429" t="s">
        <v>38</v>
      </c>
      <c r="O2429" t="s">
        <v>48</v>
      </c>
      <c r="P2429" t="s">
        <v>40</v>
      </c>
    </row>
    <row r="2430" spans="1:16" x14ac:dyDescent="0.3">
      <c r="A2430" t="s">
        <v>331</v>
      </c>
      <c r="B2430" t="s">
        <v>332</v>
      </c>
      <c r="C2430">
        <v>7.7</v>
      </c>
      <c r="D2430">
        <v>6</v>
      </c>
      <c r="E2430">
        <v>2.4</v>
      </c>
      <c r="F2430">
        <v>19.2</v>
      </c>
      <c r="G2430">
        <v>16.399999999999999</v>
      </c>
      <c r="H2430">
        <v>0</v>
      </c>
      <c r="I2430">
        <v>4.58544595600344</v>
      </c>
      <c r="J2430">
        <v>1.26010170943976</v>
      </c>
      <c r="K2430">
        <v>1.1371677845000201</v>
      </c>
      <c r="L2430">
        <v>1.1081053531548899</v>
      </c>
      <c r="M2430">
        <v>0.26781631935560601</v>
      </c>
      <c r="N2430" t="s">
        <v>38</v>
      </c>
      <c r="O2430" t="s">
        <v>333</v>
      </c>
      <c r="P2430" t="s">
        <v>28</v>
      </c>
    </row>
    <row r="2431" spans="1:16" x14ac:dyDescent="0.3">
      <c r="A2431" t="s">
        <v>334</v>
      </c>
      <c r="B2431" t="s">
        <v>335</v>
      </c>
      <c r="C2431">
        <v>19.3</v>
      </c>
      <c r="D2431">
        <v>12.8</v>
      </c>
      <c r="E2431">
        <v>5.4</v>
      </c>
      <c r="F2431">
        <v>16.100000000000001</v>
      </c>
      <c r="G2431">
        <v>23.4</v>
      </c>
      <c r="H2431">
        <v>13.6</v>
      </c>
      <c r="I2431">
        <v>25.4498306018133</v>
      </c>
      <c r="J2431">
        <v>6.8278116218030094E-2</v>
      </c>
      <c r="K2431">
        <v>0.52420300556533805</v>
      </c>
      <c r="L2431">
        <v>0.13025128717908499</v>
      </c>
      <c r="M2431">
        <v>0.89636761885127003</v>
      </c>
      <c r="N2431" t="s">
        <v>38</v>
      </c>
      <c r="O2431" t="s">
        <v>336</v>
      </c>
      <c r="P2431" t="s">
        <v>108</v>
      </c>
    </row>
    <row r="2432" spans="1:16" x14ac:dyDescent="0.3">
      <c r="A2432" t="s">
        <v>337</v>
      </c>
      <c r="B2432" t="s">
        <v>338</v>
      </c>
      <c r="C2432">
        <v>9.1</v>
      </c>
      <c r="D2432">
        <v>3.2</v>
      </c>
      <c r="E2432">
        <v>6.3</v>
      </c>
      <c r="F2432">
        <v>8.9</v>
      </c>
      <c r="G2432">
        <v>9.8000000000000007</v>
      </c>
      <c r="H2432">
        <v>0</v>
      </c>
      <c r="I2432">
        <v>9.1903831220600196</v>
      </c>
      <c r="J2432">
        <v>-0.14440456700361701</v>
      </c>
      <c r="K2432">
        <v>0.82513098042161903</v>
      </c>
      <c r="L2432">
        <v>-0.17500805378781301</v>
      </c>
      <c r="M2432">
        <v>0.86107330524464798</v>
      </c>
      <c r="N2432" t="s">
        <v>38</v>
      </c>
      <c r="O2432" t="s">
        <v>339</v>
      </c>
      <c r="P2432" t="s">
        <v>129</v>
      </c>
    </row>
    <row r="2433" spans="1:16" x14ac:dyDescent="0.3">
      <c r="A2433" t="s">
        <v>348</v>
      </c>
      <c r="B2433" t="s">
        <v>349</v>
      </c>
      <c r="C2433">
        <v>21.3</v>
      </c>
      <c r="D2433">
        <v>5.2</v>
      </c>
      <c r="E2433">
        <v>17</v>
      </c>
      <c r="F2433">
        <v>21.8</v>
      </c>
      <c r="G2433">
        <v>13.3</v>
      </c>
      <c r="H2433">
        <v>0</v>
      </c>
      <c r="I2433">
        <v>25.131606776346</v>
      </c>
      <c r="J2433">
        <v>-0.55229078003293297</v>
      </c>
      <c r="K2433">
        <v>0.62972005786525398</v>
      </c>
      <c r="L2433">
        <v>-0.87704174757461895</v>
      </c>
      <c r="M2433">
        <v>0.38046396297805801</v>
      </c>
      <c r="N2433" t="s">
        <v>38</v>
      </c>
      <c r="O2433" t="s">
        <v>350</v>
      </c>
      <c r="P2433" t="s">
        <v>351</v>
      </c>
    </row>
    <row r="2434" spans="1:16" x14ac:dyDescent="0.3">
      <c r="A2434" t="s">
        <v>359</v>
      </c>
      <c r="B2434" t="s">
        <v>26</v>
      </c>
      <c r="C2434">
        <v>27.3</v>
      </c>
      <c r="D2434">
        <v>13</v>
      </c>
      <c r="E2434">
        <v>7.4</v>
      </c>
      <c r="F2434">
        <v>13.4</v>
      </c>
      <c r="G2434">
        <v>13.9</v>
      </c>
      <c r="H2434">
        <v>13.3</v>
      </c>
      <c r="I2434">
        <v>18.333394403774001</v>
      </c>
      <c r="J2434">
        <v>-0.69973018697242095</v>
      </c>
      <c r="K2434">
        <v>0.58980825451840702</v>
      </c>
      <c r="L2434">
        <v>-1.1863689285660599</v>
      </c>
      <c r="M2434">
        <v>0.235476636646196</v>
      </c>
      <c r="N2434" t="s">
        <v>38</v>
      </c>
      <c r="O2434" t="s">
        <v>27</v>
      </c>
      <c r="P2434" t="s">
        <v>40</v>
      </c>
    </row>
    <row r="2435" spans="1:16" x14ac:dyDescent="0.3">
      <c r="A2435" t="s">
        <v>373</v>
      </c>
      <c r="B2435" t="s">
        <v>26</v>
      </c>
      <c r="C2435">
        <v>1.2</v>
      </c>
      <c r="D2435">
        <v>0</v>
      </c>
      <c r="E2435">
        <v>0</v>
      </c>
      <c r="F2435">
        <v>4.8</v>
      </c>
      <c r="G2435">
        <v>6</v>
      </c>
      <c r="H2435">
        <v>0</v>
      </c>
      <c r="I2435">
        <v>0.59726375703064305</v>
      </c>
      <c r="J2435">
        <v>2.3909775792980801</v>
      </c>
      <c r="K2435">
        <v>2.8693660398747398</v>
      </c>
      <c r="L2435">
        <v>0.83327729751846402</v>
      </c>
      <c r="M2435">
        <v>0.40468835698827299</v>
      </c>
      <c r="N2435" t="s">
        <v>38</v>
      </c>
      <c r="O2435" t="s">
        <v>27</v>
      </c>
      <c r="P2435" t="s">
        <v>28</v>
      </c>
    </row>
    <row r="2436" spans="1:16" x14ac:dyDescent="0.3">
      <c r="A2436" t="s">
        <v>378</v>
      </c>
      <c r="B2436" t="s">
        <v>379</v>
      </c>
      <c r="C2436">
        <v>18.8</v>
      </c>
      <c r="D2436">
        <v>9.8000000000000007</v>
      </c>
      <c r="E2436">
        <v>9.8000000000000007</v>
      </c>
      <c r="F2436">
        <v>21.1</v>
      </c>
      <c r="G2436">
        <v>18.2</v>
      </c>
      <c r="H2436">
        <v>24.8</v>
      </c>
      <c r="I2436">
        <v>35.768265931417801</v>
      </c>
      <c r="J2436">
        <v>5.4863574858184903E-2</v>
      </c>
      <c r="K2436">
        <v>0.43127067439689898</v>
      </c>
      <c r="L2436">
        <v>0.127213785020064</v>
      </c>
      <c r="M2436">
        <v>0.89877119515752601</v>
      </c>
      <c r="N2436" t="s">
        <v>38</v>
      </c>
      <c r="O2436" t="s">
        <v>380</v>
      </c>
      <c r="P2436" t="s">
        <v>377</v>
      </c>
    </row>
    <row r="2437" spans="1:16" x14ac:dyDescent="0.3">
      <c r="A2437" t="s">
        <v>397</v>
      </c>
      <c r="B2437" t="s">
        <v>26</v>
      </c>
      <c r="C2437">
        <v>119.7</v>
      </c>
      <c r="D2437">
        <v>101</v>
      </c>
      <c r="E2437">
        <v>47.5</v>
      </c>
      <c r="F2437">
        <v>127</v>
      </c>
      <c r="G2437">
        <v>106.1</v>
      </c>
      <c r="H2437">
        <v>19.2</v>
      </c>
      <c r="I2437">
        <v>14.825057048830599</v>
      </c>
      <c r="J2437">
        <v>-0.28965621835824301</v>
      </c>
      <c r="K2437">
        <v>0.67182673974084095</v>
      </c>
      <c r="L2437">
        <v>-0.43114720094347397</v>
      </c>
      <c r="M2437">
        <v>0.66636134199824604</v>
      </c>
      <c r="N2437" t="s">
        <v>38</v>
      </c>
      <c r="O2437" t="s">
        <v>27</v>
      </c>
      <c r="P2437" t="s">
        <v>165</v>
      </c>
    </row>
    <row r="2438" spans="1:16" x14ac:dyDescent="0.3">
      <c r="A2438" t="s">
        <v>399</v>
      </c>
      <c r="B2438" t="s">
        <v>400</v>
      </c>
      <c r="C2438">
        <v>3.2</v>
      </c>
      <c r="D2438">
        <v>1.2</v>
      </c>
      <c r="E2438">
        <v>1.5</v>
      </c>
      <c r="F2438">
        <v>2.9</v>
      </c>
      <c r="G2438">
        <v>4</v>
      </c>
      <c r="H2438">
        <v>0</v>
      </c>
      <c r="I2438">
        <v>3.7317318616784498</v>
      </c>
      <c r="J2438">
        <v>0.247082453867396</v>
      </c>
      <c r="K2438">
        <v>1.20877820814006</v>
      </c>
      <c r="L2438">
        <v>0.204406773884169</v>
      </c>
      <c r="M2438">
        <v>0.83803563714329399</v>
      </c>
      <c r="N2438" t="s">
        <v>38</v>
      </c>
      <c r="O2438" t="s">
        <v>401</v>
      </c>
      <c r="P2438" t="s">
        <v>377</v>
      </c>
    </row>
    <row r="2439" spans="1:16" x14ac:dyDescent="0.3">
      <c r="A2439" t="s">
        <v>402</v>
      </c>
      <c r="B2439" t="s">
        <v>403</v>
      </c>
      <c r="C2439">
        <v>2</v>
      </c>
      <c r="D2439">
        <v>1.1000000000000001</v>
      </c>
      <c r="E2439">
        <v>3.6</v>
      </c>
      <c r="F2439">
        <v>2.2000000000000002</v>
      </c>
      <c r="G2439">
        <v>0.7</v>
      </c>
      <c r="H2439">
        <v>0</v>
      </c>
      <c r="I2439">
        <v>3.7261512202184099</v>
      </c>
      <c r="J2439">
        <v>-1.32142189725114</v>
      </c>
      <c r="K2439">
        <v>1.29963372684308</v>
      </c>
      <c r="L2439">
        <v>-1.0167648545571299</v>
      </c>
      <c r="M2439">
        <v>0.30926530505676503</v>
      </c>
      <c r="N2439" t="s">
        <v>38</v>
      </c>
      <c r="O2439" t="s">
        <v>404</v>
      </c>
      <c r="P2439" t="s">
        <v>377</v>
      </c>
    </row>
    <row r="2440" spans="1:16" x14ac:dyDescent="0.3">
      <c r="A2440" t="s">
        <v>405</v>
      </c>
      <c r="B2440" t="s">
        <v>26</v>
      </c>
      <c r="C2440">
        <v>9.1999999999999993</v>
      </c>
      <c r="D2440">
        <v>2.7</v>
      </c>
      <c r="E2440">
        <v>5.7</v>
      </c>
      <c r="F2440">
        <v>11.6</v>
      </c>
      <c r="G2440">
        <v>6.3</v>
      </c>
      <c r="H2440">
        <v>0</v>
      </c>
      <c r="I2440">
        <v>10.938637503507801</v>
      </c>
      <c r="J2440">
        <v>-0.15357473527394799</v>
      </c>
      <c r="K2440">
        <v>0.79946993025077395</v>
      </c>
      <c r="L2440">
        <v>-0.19209569924134001</v>
      </c>
      <c r="M2440">
        <v>0.847667243686549</v>
      </c>
      <c r="N2440" t="s">
        <v>38</v>
      </c>
      <c r="O2440" t="s">
        <v>128</v>
      </c>
      <c r="P2440" t="s">
        <v>129</v>
      </c>
    </row>
    <row r="2441" spans="1:16" x14ac:dyDescent="0.3">
      <c r="A2441" t="s">
        <v>406</v>
      </c>
      <c r="B2441" t="s">
        <v>407</v>
      </c>
      <c r="C2441">
        <v>14.2</v>
      </c>
      <c r="D2441">
        <v>7.5</v>
      </c>
      <c r="E2441">
        <v>3.7</v>
      </c>
      <c r="F2441">
        <v>11.8</v>
      </c>
      <c r="G2441">
        <v>12.9</v>
      </c>
      <c r="H2441">
        <v>15.8</v>
      </c>
      <c r="I2441">
        <v>15.097529945066499</v>
      </c>
      <c r="J2441">
        <v>3.2337066857961401E-2</v>
      </c>
      <c r="K2441">
        <v>0.63889493597569003</v>
      </c>
      <c r="L2441">
        <v>5.0614060367496397E-2</v>
      </c>
      <c r="M2441">
        <v>0.95963305863336301</v>
      </c>
      <c r="N2441" t="s">
        <v>38</v>
      </c>
      <c r="O2441" t="s">
        <v>408</v>
      </c>
      <c r="P2441" t="s">
        <v>129</v>
      </c>
    </row>
    <row r="2442" spans="1:16" x14ac:dyDescent="0.3">
      <c r="A2442" t="s">
        <v>409</v>
      </c>
      <c r="B2442" t="s">
        <v>26</v>
      </c>
      <c r="C2442">
        <v>26</v>
      </c>
      <c r="D2442">
        <v>16.899999999999999</v>
      </c>
      <c r="E2442">
        <v>7.1</v>
      </c>
      <c r="F2442">
        <v>33.200000000000003</v>
      </c>
      <c r="G2442">
        <v>23</v>
      </c>
      <c r="H2442">
        <v>39.9</v>
      </c>
      <c r="I2442">
        <v>13.086569006990301</v>
      </c>
      <c r="J2442">
        <v>0.246051653655907</v>
      </c>
      <c r="K2442">
        <v>0.68214451025029599</v>
      </c>
      <c r="L2442">
        <v>0.36070312075900801</v>
      </c>
      <c r="M2442">
        <v>0.71832139153166896</v>
      </c>
      <c r="N2442" t="s">
        <v>38</v>
      </c>
      <c r="O2442" t="s">
        <v>27</v>
      </c>
      <c r="P2442" t="s">
        <v>129</v>
      </c>
    </row>
    <row r="2443" spans="1:16" x14ac:dyDescent="0.3">
      <c r="A2443" t="s">
        <v>467</v>
      </c>
      <c r="B2443" t="s">
        <v>468</v>
      </c>
      <c r="C2443">
        <v>174.2</v>
      </c>
      <c r="D2443">
        <v>132.69999999999999</v>
      </c>
      <c r="E2443">
        <v>62</v>
      </c>
      <c r="F2443">
        <v>283.89999999999998</v>
      </c>
      <c r="G2443">
        <v>245.1</v>
      </c>
      <c r="H2443">
        <v>111.1</v>
      </c>
      <c r="I2443">
        <v>34.403647878068597</v>
      </c>
      <c r="J2443">
        <v>0.46148212717368198</v>
      </c>
      <c r="K2443">
        <v>0.46946744178919902</v>
      </c>
      <c r="L2443">
        <v>0.98299069561653896</v>
      </c>
      <c r="M2443">
        <v>0.32561201799388101</v>
      </c>
      <c r="N2443" t="s">
        <v>38</v>
      </c>
      <c r="O2443" t="s">
        <v>469</v>
      </c>
      <c r="P2443" t="s">
        <v>165</v>
      </c>
    </row>
    <row r="2444" spans="1:16" x14ac:dyDescent="0.3">
      <c r="A2444" t="s">
        <v>480</v>
      </c>
      <c r="B2444" t="s">
        <v>26</v>
      </c>
      <c r="C2444">
        <v>117.3</v>
      </c>
      <c r="D2444">
        <v>69.3</v>
      </c>
      <c r="E2444">
        <v>48.5</v>
      </c>
      <c r="F2444">
        <v>81</v>
      </c>
      <c r="G2444">
        <v>99.1</v>
      </c>
      <c r="H2444">
        <v>0</v>
      </c>
      <c r="I2444">
        <v>29.3775940396891</v>
      </c>
      <c r="J2444">
        <v>-0.496714784896371</v>
      </c>
      <c r="K2444">
        <v>0.51496911679825297</v>
      </c>
      <c r="L2444">
        <v>-0.964552569646555</v>
      </c>
      <c r="M2444">
        <v>0.33476896568911801</v>
      </c>
      <c r="N2444" t="s">
        <v>38</v>
      </c>
      <c r="O2444" t="s">
        <v>481</v>
      </c>
      <c r="P2444" t="s">
        <v>165</v>
      </c>
    </row>
    <row r="2445" spans="1:16" x14ac:dyDescent="0.3">
      <c r="A2445" t="s">
        <v>482</v>
      </c>
      <c r="B2445" t="s">
        <v>26</v>
      </c>
      <c r="C2445">
        <v>8.5</v>
      </c>
      <c r="D2445">
        <v>5.6</v>
      </c>
      <c r="E2445">
        <v>5.9</v>
      </c>
      <c r="F2445">
        <v>7.1</v>
      </c>
      <c r="G2445">
        <v>10.199999999999999</v>
      </c>
      <c r="H2445">
        <v>9.9</v>
      </c>
      <c r="I2445">
        <v>19.1638905073047</v>
      </c>
      <c r="J2445">
        <v>-0.27609579979237397</v>
      </c>
      <c r="K2445">
        <v>0.56992817120418404</v>
      </c>
      <c r="L2445">
        <v>-0.48443964299750197</v>
      </c>
      <c r="M2445">
        <v>0.62807388969269595</v>
      </c>
      <c r="N2445" t="s">
        <v>38</v>
      </c>
      <c r="O2445" t="s">
        <v>158</v>
      </c>
      <c r="P2445" t="s">
        <v>40</v>
      </c>
    </row>
    <row r="2446" spans="1:16" x14ac:dyDescent="0.3">
      <c r="A2446" t="s">
        <v>483</v>
      </c>
      <c r="B2446" t="s">
        <v>26</v>
      </c>
      <c r="C2446">
        <v>2.1</v>
      </c>
      <c r="D2446">
        <v>0.9</v>
      </c>
      <c r="E2446">
        <v>1.5</v>
      </c>
      <c r="F2446">
        <v>2.2999999999999998</v>
      </c>
      <c r="G2446">
        <v>2.6</v>
      </c>
      <c r="H2446">
        <v>5.0999999999999996</v>
      </c>
      <c r="I2446">
        <v>10.1840342220864</v>
      </c>
      <c r="J2446">
        <v>0.150090374429458</v>
      </c>
      <c r="K2446">
        <v>0.76472710462472504</v>
      </c>
      <c r="L2446">
        <v>0.196266581270337</v>
      </c>
      <c r="M2446">
        <v>0.84440151694503496</v>
      </c>
      <c r="N2446" t="s">
        <v>38</v>
      </c>
      <c r="O2446" t="s">
        <v>484</v>
      </c>
      <c r="P2446" t="s">
        <v>112</v>
      </c>
    </row>
    <row r="2447" spans="1:16" x14ac:dyDescent="0.3">
      <c r="A2447" t="s">
        <v>485</v>
      </c>
      <c r="B2447" t="s">
        <v>26</v>
      </c>
      <c r="C2447">
        <v>2.7</v>
      </c>
      <c r="D2447">
        <v>0</v>
      </c>
      <c r="E2447">
        <v>0</v>
      </c>
      <c r="F2447">
        <v>0</v>
      </c>
      <c r="G2447">
        <v>1.7</v>
      </c>
      <c r="H2447">
        <v>9.5</v>
      </c>
      <c r="I2447">
        <v>0.49350245441239099</v>
      </c>
      <c r="J2447">
        <v>0.116299183179059</v>
      </c>
      <c r="K2447">
        <v>3.4083081244281801</v>
      </c>
      <c r="L2447">
        <v>3.4122262111665899E-2</v>
      </c>
      <c r="M2447">
        <v>0.97277965622214502</v>
      </c>
      <c r="N2447" t="s">
        <v>38</v>
      </c>
      <c r="O2447" t="s">
        <v>486</v>
      </c>
      <c r="P2447" t="s">
        <v>84</v>
      </c>
    </row>
    <row r="2448" spans="1:16" x14ac:dyDescent="0.3">
      <c r="A2448" t="s">
        <v>487</v>
      </c>
      <c r="B2448" t="s">
        <v>26</v>
      </c>
      <c r="C2448">
        <v>16.8</v>
      </c>
      <c r="D2448">
        <v>14.1</v>
      </c>
      <c r="E2448">
        <v>9.1999999999999993</v>
      </c>
      <c r="F2448">
        <v>38.4</v>
      </c>
      <c r="G2448">
        <v>39.299999999999997</v>
      </c>
      <c r="H2448">
        <v>0</v>
      </c>
      <c r="I2448">
        <v>15.016873514933</v>
      </c>
      <c r="J2448">
        <v>0.77832499127767296</v>
      </c>
      <c r="K2448">
        <v>0.66961807455716404</v>
      </c>
      <c r="L2448">
        <v>1.1623416703505201</v>
      </c>
      <c r="M2448">
        <v>0.24509670650245099</v>
      </c>
      <c r="N2448" t="s">
        <v>38</v>
      </c>
      <c r="O2448" t="s">
        <v>83</v>
      </c>
      <c r="P2448" t="s">
        <v>84</v>
      </c>
    </row>
    <row r="2449" spans="1:16" x14ac:dyDescent="0.3">
      <c r="A2449" t="s">
        <v>492</v>
      </c>
      <c r="B2449" t="s">
        <v>26</v>
      </c>
      <c r="C2449">
        <v>44.9</v>
      </c>
      <c r="D2449">
        <v>21.8</v>
      </c>
      <c r="E2449">
        <v>26.2</v>
      </c>
      <c r="F2449">
        <v>48.1</v>
      </c>
      <c r="G2449">
        <v>56</v>
      </c>
      <c r="H2449">
        <v>56.5</v>
      </c>
      <c r="I2449">
        <v>36.9513721382596</v>
      </c>
      <c r="J2449">
        <v>0.198982337336957</v>
      </c>
      <c r="K2449">
        <v>0.42918023246001702</v>
      </c>
      <c r="L2449">
        <v>0.463633509391639</v>
      </c>
      <c r="M2449">
        <v>0.64291034210886999</v>
      </c>
      <c r="N2449" t="s">
        <v>38</v>
      </c>
      <c r="O2449" t="s">
        <v>46</v>
      </c>
      <c r="P2449" t="s">
        <v>28</v>
      </c>
    </row>
    <row r="2450" spans="1:16" x14ac:dyDescent="0.3">
      <c r="A2450" t="s">
        <v>499</v>
      </c>
      <c r="B2450" t="s">
        <v>26</v>
      </c>
      <c r="C2450">
        <v>67.599999999999994</v>
      </c>
      <c r="D2450">
        <v>49.9</v>
      </c>
      <c r="E2450">
        <v>35.1</v>
      </c>
      <c r="F2450">
        <v>95.8</v>
      </c>
      <c r="G2450">
        <v>69.400000000000006</v>
      </c>
      <c r="H2450">
        <v>0</v>
      </c>
      <c r="I2450">
        <v>29.995472841202801</v>
      </c>
      <c r="J2450">
        <v>-4.3855555185277298E-2</v>
      </c>
      <c r="K2450">
        <v>0.52012619540348104</v>
      </c>
      <c r="L2450">
        <v>-8.4317143748656995E-2</v>
      </c>
      <c r="M2450">
        <v>0.932804282198746</v>
      </c>
      <c r="N2450" t="s">
        <v>38</v>
      </c>
      <c r="O2450" t="s">
        <v>500</v>
      </c>
      <c r="P2450" t="s">
        <v>40</v>
      </c>
    </row>
    <row r="2451" spans="1:16" x14ac:dyDescent="0.3">
      <c r="A2451" t="s">
        <v>502</v>
      </c>
      <c r="B2451" t="s">
        <v>26</v>
      </c>
      <c r="C2451">
        <v>24.7</v>
      </c>
      <c r="D2451">
        <v>19.8</v>
      </c>
      <c r="E2451">
        <v>9.5</v>
      </c>
      <c r="F2451">
        <v>35</v>
      </c>
      <c r="G2451">
        <v>33.6</v>
      </c>
      <c r="H2451">
        <v>0</v>
      </c>
      <c r="I2451">
        <v>30.473235865648</v>
      </c>
      <c r="J2451">
        <v>0.18785541362583799</v>
      </c>
      <c r="K2451">
        <v>0.52073091861835197</v>
      </c>
      <c r="L2451">
        <v>0.36075333134485799</v>
      </c>
      <c r="M2451">
        <v>0.71828385284301099</v>
      </c>
      <c r="N2451" t="s">
        <v>38</v>
      </c>
      <c r="O2451" t="s">
        <v>48</v>
      </c>
      <c r="P2451" t="s">
        <v>112</v>
      </c>
    </row>
    <row r="2452" spans="1:16" x14ac:dyDescent="0.3">
      <c r="A2452" t="s">
        <v>509</v>
      </c>
      <c r="B2452" t="s">
        <v>26</v>
      </c>
      <c r="C2452">
        <v>16.8</v>
      </c>
      <c r="D2452">
        <v>11.2</v>
      </c>
      <c r="E2452">
        <v>4</v>
      </c>
      <c r="F2452">
        <v>18.399999999999999</v>
      </c>
      <c r="G2452">
        <v>10.3</v>
      </c>
      <c r="H2452">
        <v>0</v>
      </c>
      <c r="I2452">
        <v>14.514230182845299</v>
      </c>
      <c r="J2452">
        <v>-0.18862418197361699</v>
      </c>
      <c r="K2452">
        <v>0.71136000970584301</v>
      </c>
      <c r="L2452">
        <v>-0.26515994630006801</v>
      </c>
      <c r="M2452">
        <v>0.79088624899729698</v>
      </c>
      <c r="N2452" t="s">
        <v>38</v>
      </c>
      <c r="O2452" t="s">
        <v>158</v>
      </c>
      <c r="P2452" t="s">
        <v>40</v>
      </c>
    </row>
    <row r="2453" spans="1:16" x14ac:dyDescent="0.3">
      <c r="A2453" t="s">
        <v>510</v>
      </c>
      <c r="B2453" t="s">
        <v>26</v>
      </c>
      <c r="C2453">
        <v>18.399999999999999</v>
      </c>
      <c r="D2453">
        <v>8.1999999999999993</v>
      </c>
      <c r="E2453">
        <v>5.4</v>
      </c>
      <c r="F2453">
        <v>16.7</v>
      </c>
      <c r="G2453">
        <v>15.7</v>
      </c>
      <c r="H2453">
        <v>12.3</v>
      </c>
      <c r="I2453">
        <v>23.399201666685901</v>
      </c>
      <c r="J2453">
        <v>3.2865515698704099E-2</v>
      </c>
      <c r="K2453">
        <v>0.53229812986680403</v>
      </c>
      <c r="L2453">
        <v>6.1742684887748901E-2</v>
      </c>
      <c r="M2453">
        <v>0.95076774716806201</v>
      </c>
      <c r="N2453" t="s">
        <v>38</v>
      </c>
      <c r="O2453" t="s">
        <v>158</v>
      </c>
      <c r="P2453" t="s">
        <v>40</v>
      </c>
    </row>
    <row r="2454" spans="1:16" x14ac:dyDescent="0.3">
      <c r="A2454" t="s">
        <v>514</v>
      </c>
      <c r="B2454" t="s">
        <v>515</v>
      </c>
      <c r="C2454">
        <v>25</v>
      </c>
      <c r="D2454">
        <v>10.3</v>
      </c>
      <c r="E2454">
        <v>8.8000000000000007</v>
      </c>
      <c r="F2454">
        <v>25.8</v>
      </c>
      <c r="G2454">
        <v>23.1</v>
      </c>
      <c r="H2454">
        <v>34.700000000000003</v>
      </c>
      <c r="I2454">
        <v>27.258604776404301</v>
      </c>
      <c r="J2454">
        <v>0.289701147928695</v>
      </c>
      <c r="K2454">
        <v>0.50633185772267797</v>
      </c>
      <c r="L2454">
        <v>0.57215666664088705</v>
      </c>
      <c r="M2454">
        <v>0.56721584175351003</v>
      </c>
      <c r="N2454" t="s">
        <v>38</v>
      </c>
      <c r="O2454" t="s">
        <v>516</v>
      </c>
      <c r="P2454" t="s">
        <v>84</v>
      </c>
    </row>
    <row r="2455" spans="1:16" x14ac:dyDescent="0.3">
      <c r="A2455" t="s">
        <v>517</v>
      </c>
      <c r="B2455" t="s">
        <v>26</v>
      </c>
      <c r="C2455">
        <v>7.5</v>
      </c>
      <c r="D2455">
        <v>5</v>
      </c>
      <c r="E2455">
        <v>4.3</v>
      </c>
      <c r="F2455">
        <v>11.4</v>
      </c>
      <c r="G2455">
        <v>8.3000000000000007</v>
      </c>
      <c r="H2455">
        <v>16.399999999999999</v>
      </c>
      <c r="I2455">
        <v>15.6209948033882</v>
      </c>
      <c r="J2455">
        <v>0.40798243928933903</v>
      </c>
      <c r="K2455">
        <v>0.64517033968889104</v>
      </c>
      <c r="L2455">
        <v>0.63236391103483303</v>
      </c>
      <c r="M2455">
        <v>0.52714911025778899</v>
      </c>
      <c r="N2455" t="s">
        <v>38</v>
      </c>
      <c r="O2455" t="s">
        <v>518</v>
      </c>
      <c r="P2455" t="s">
        <v>203</v>
      </c>
    </row>
    <row r="2456" spans="1:16" x14ac:dyDescent="0.3">
      <c r="A2456" t="s">
        <v>519</v>
      </c>
      <c r="B2456" t="s">
        <v>520</v>
      </c>
      <c r="C2456">
        <v>6.6</v>
      </c>
      <c r="D2456">
        <v>3.2</v>
      </c>
      <c r="E2456">
        <v>2</v>
      </c>
      <c r="F2456">
        <v>8.8000000000000007</v>
      </c>
      <c r="G2456">
        <v>12.9</v>
      </c>
      <c r="H2456">
        <v>22.6</v>
      </c>
      <c r="I2456">
        <v>18.8540588696291</v>
      </c>
      <c r="J2456">
        <v>1.07989795102996</v>
      </c>
      <c r="K2456">
        <v>0.62654178020887696</v>
      </c>
      <c r="L2456">
        <v>1.7235848991107099</v>
      </c>
      <c r="M2456">
        <v>8.4782806567368002E-2</v>
      </c>
      <c r="N2456" t="s">
        <v>38</v>
      </c>
      <c r="O2456" t="s">
        <v>521</v>
      </c>
      <c r="P2456" t="s">
        <v>108</v>
      </c>
    </row>
    <row r="2457" spans="1:16" x14ac:dyDescent="0.3">
      <c r="A2457" t="s">
        <v>525</v>
      </c>
      <c r="B2457" t="s">
        <v>26</v>
      </c>
      <c r="C2457">
        <v>15.5</v>
      </c>
      <c r="D2457">
        <v>15.3</v>
      </c>
      <c r="E2457">
        <v>1.1000000000000001</v>
      </c>
      <c r="F2457">
        <v>16</v>
      </c>
      <c r="G2457">
        <v>20</v>
      </c>
      <c r="H2457">
        <v>35.9</v>
      </c>
      <c r="I2457">
        <v>22.413658635330901</v>
      </c>
      <c r="J2457">
        <v>0.51091215071307805</v>
      </c>
      <c r="K2457">
        <v>0.67742330534533002</v>
      </c>
      <c r="L2457">
        <v>0.75419925278866895</v>
      </c>
      <c r="M2457">
        <v>0.450729586218647</v>
      </c>
      <c r="N2457" t="s">
        <v>38</v>
      </c>
      <c r="O2457" t="s">
        <v>526</v>
      </c>
      <c r="P2457" t="s">
        <v>28</v>
      </c>
    </row>
    <row r="2458" spans="1:16" x14ac:dyDescent="0.3">
      <c r="A2458" t="s">
        <v>527</v>
      </c>
      <c r="B2458" t="s">
        <v>528</v>
      </c>
      <c r="C2458">
        <v>18</v>
      </c>
      <c r="D2458">
        <v>6.9</v>
      </c>
      <c r="E2458">
        <v>5.9</v>
      </c>
      <c r="F2458">
        <v>16</v>
      </c>
      <c r="G2458">
        <v>20.100000000000001</v>
      </c>
      <c r="H2458">
        <v>0</v>
      </c>
      <c r="I2458">
        <v>13.266865807800601</v>
      </c>
      <c r="J2458">
        <v>0.10747365084584599</v>
      </c>
      <c r="K2458">
        <v>0.70567852535380904</v>
      </c>
      <c r="L2458">
        <v>0.15229831571247099</v>
      </c>
      <c r="M2458">
        <v>0.87895165329167801</v>
      </c>
      <c r="N2458" t="s">
        <v>38</v>
      </c>
      <c r="O2458" t="s">
        <v>529</v>
      </c>
      <c r="P2458" t="s">
        <v>530</v>
      </c>
    </row>
    <row r="2459" spans="1:16" x14ac:dyDescent="0.3">
      <c r="A2459" t="s">
        <v>531</v>
      </c>
      <c r="B2459" t="s">
        <v>26</v>
      </c>
      <c r="C2459">
        <v>7.9</v>
      </c>
      <c r="D2459">
        <v>0</v>
      </c>
      <c r="E2459">
        <v>0</v>
      </c>
      <c r="F2459">
        <v>5.8</v>
      </c>
      <c r="G2459">
        <v>9.1</v>
      </c>
      <c r="H2459">
        <v>13.7</v>
      </c>
      <c r="I2459">
        <v>8.1728382331982203</v>
      </c>
      <c r="J2459">
        <v>1.14850056233325</v>
      </c>
      <c r="K2459">
        <v>1.0942431845920499</v>
      </c>
      <c r="L2459">
        <v>1.0495843871866799</v>
      </c>
      <c r="M2459" t="s">
        <v>38</v>
      </c>
      <c r="N2459" t="s">
        <v>38</v>
      </c>
      <c r="O2459" t="s">
        <v>48</v>
      </c>
      <c r="P2459" t="s">
        <v>129</v>
      </c>
    </row>
    <row r="2460" spans="1:16" x14ac:dyDescent="0.3">
      <c r="A2460" t="s">
        <v>532</v>
      </c>
      <c r="B2460" t="s">
        <v>26</v>
      </c>
      <c r="C2460">
        <v>6.3</v>
      </c>
      <c r="D2460">
        <v>0</v>
      </c>
      <c r="E2460">
        <v>2.2000000000000002</v>
      </c>
      <c r="F2460">
        <v>4.9000000000000004</v>
      </c>
      <c r="G2460">
        <v>4.5999999999999996</v>
      </c>
      <c r="H2460">
        <v>33.200000000000003</v>
      </c>
      <c r="I2460">
        <v>4.2652953703187597</v>
      </c>
      <c r="J2460">
        <v>0.667469439554364</v>
      </c>
      <c r="K2460">
        <v>1.32153296479622</v>
      </c>
      <c r="L2460">
        <v>0.50507210741980002</v>
      </c>
      <c r="M2460">
        <v>0.61350819126238298</v>
      </c>
      <c r="N2460" t="s">
        <v>38</v>
      </c>
      <c r="O2460" t="s">
        <v>48</v>
      </c>
      <c r="P2460" t="s">
        <v>40</v>
      </c>
    </row>
    <row r="2461" spans="1:16" x14ac:dyDescent="0.3">
      <c r="A2461" t="s">
        <v>541</v>
      </c>
      <c r="B2461" t="s">
        <v>26</v>
      </c>
      <c r="C2461">
        <v>22.9</v>
      </c>
      <c r="D2461">
        <v>10.199999999999999</v>
      </c>
      <c r="E2461">
        <v>10.5</v>
      </c>
      <c r="F2461">
        <v>21.7</v>
      </c>
      <c r="G2461">
        <v>16.7</v>
      </c>
      <c r="H2461">
        <v>0</v>
      </c>
      <c r="I2461">
        <v>27.570401786338198</v>
      </c>
      <c r="J2461">
        <v>-0.30800139530771597</v>
      </c>
      <c r="K2461">
        <v>0.53528823489476995</v>
      </c>
      <c r="L2461">
        <v>-0.57539354543868404</v>
      </c>
      <c r="M2461">
        <v>0.56502516843083395</v>
      </c>
      <c r="N2461" t="s">
        <v>38</v>
      </c>
      <c r="O2461" t="s">
        <v>542</v>
      </c>
      <c r="P2461" t="s">
        <v>129</v>
      </c>
    </row>
    <row r="2462" spans="1:16" x14ac:dyDescent="0.3">
      <c r="A2462" t="s">
        <v>543</v>
      </c>
      <c r="B2462" t="s">
        <v>26</v>
      </c>
      <c r="C2462">
        <v>8.6</v>
      </c>
      <c r="D2462">
        <v>9.8000000000000007</v>
      </c>
      <c r="E2462">
        <v>4.2</v>
      </c>
      <c r="F2462">
        <v>17.100000000000001</v>
      </c>
      <c r="G2462">
        <v>6.1</v>
      </c>
      <c r="H2462">
        <v>23.8</v>
      </c>
      <c r="I2462">
        <v>10.5761016361987</v>
      </c>
      <c r="J2462">
        <v>0.13390081302190601</v>
      </c>
      <c r="K2462">
        <v>0.80079134569779298</v>
      </c>
      <c r="L2462">
        <v>0.16721061452684399</v>
      </c>
      <c r="M2462">
        <v>0.86720433281712395</v>
      </c>
      <c r="N2462" t="s">
        <v>38</v>
      </c>
      <c r="O2462" t="s">
        <v>518</v>
      </c>
      <c r="P2462" t="s">
        <v>203</v>
      </c>
    </row>
    <row r="2463" spans="1:16" x14ac:dyDescent="0.3">
      <c r="A2463" t="s">
        <v>546</v>
      </c>
      <c r="B2463" t="s">
        <v>26</v>
      </c>
      <c r="C2463">
        <v>16.8</v>
      </c>
      <c r="D2463">
        <v>11.9</v>
      </c>
      <c r="E2463">
        <v>5.2</v>
      </c>
      <c r="F2463">
        <v>27</v>
      </c>
      <c r="G2463">
        <v>21.6</v>
      </c>
      <c r="H2463">
        <v>10.5</v>
      </c>
      <c r="I2463">
        <v>33.679044255580003</v>
      </c>
      <c r="J2463">
        <v>0.46482873730717</v>
      </c>
      <c r="K2463">
        <v>0.47676900613468598</v>
      </c>
      <c r="L2463">
        <v>0.97495586190822303</v>
      </c>
      <c r="M2463">
        <v>0.32958215457818202</v>
      </c>
      <c r="N2463" t="s">
        <v>38</v>
      </c>
      <c r="O2463" t="s">
        <v>48</v>
      </c>
      <c r="P2463" t="s">
        <v>112</v>
      </c>
    </row>
    <row r="2464" spans="1:16" x14ac:dyDescent="0.3">
      <c r="A2464" t="s">
        <v>548</v>
      </c>
      <c r="B2464" t="s">
        <v>26</v>
      </c>
      <c r="C2464">
        <v>16</v>
      </c>
      <c r="D2464">
        <v>12.7</v>
      </c>
      <c r="E2464">
        <v>7.6</v>
      </c>
      <c r="F2464">
        <v>12</v>
      </c>
      <c r="G2464">
        <v>14.1</v>
      </c>
      <c r="H2464">
        <v>29.8</v>
      </c>
      <c r="I2464">
        <v>25.719133886968802</v>
      </c>
      <c r="J2464">
        <v>-0.284333872999532</v>
      </c>
      <c r="K2464">
        <v>0.53917062014463801</v>
      </c>
      <c r="L2464">
        <v>-0.52735416652201195</v>
      </c>
      <c r="M2464">
        <v>0.59794766559143497</v>
      </c>
      <c r="N2464" t="s">
        <v>38</v>
      </c>
      <c r="O2464" t="s">
        <v>549</v>
      </c>
      <c r="P2464" t="s">
        <v>203</v>
      </c>
    </row>
    <row r="2465" spans="1:16" x14ac:dyDescent="0.3">
      <c r="A2465" t="s">
        <v>555</v>
      </c>
      <c r="B2465" t="s">
        <v>556</v>
      </c>
      <c r="C2465">
        <v>13.5</v>
      </c>
      <c r="D2465">
        <v>12.1</v>
      </c>
      <c r="E2465">
        <v>7.3</v>
      </c>
      <c r="F2465">
        <v>18.100000000000001</v>
      </c>
      <c r="G2465">
        <v>14.2</v>
      </c>
      <c r="H2465">
        <v>32</v>
      </c>
      <c r="I2465">
        <v>38.5335546073362</v>
      </c>
      <c r="J2465">
        <v>0.18091664573740701</v>
      </c>
      <c r="K2465">
        <v>0.47146130280063497</v>
      </c>
      <c r="L2465">
        <v>0.38373593901069403</v>
      </c>
      <c r="M2465">
        <v>0.701174172658802</v>
      </c>
      <c r="N2465" t="s">
        <v>38</v>
      </c>
      <c r="O2465" t="s">
        <v>557</v>
      </c>
      <c r="P2465" t="s">
        <v>108</v>
      </c>
    </row>
    <row r="2466" spans="1:16" x14ac:dyDescent="0.3">
      <c r="A2466" t="s">
        <v>581</v>
      </c>
      <c r="B2466" t="s">
        <v>582</v>
      </c>
      <c r="C2466">
        <v>96.7</v>
      </c>
      <c r="D2466">
        <v>37.299999999999997</v>
      </c>
      <c r="E2466">
        <v>21.4</v>
      </c>
      <c r="F2466">
        <v>93.5</v>
      </c>
      <c r="G2466">
        <v>94.5</v>
      </c>
      <c r="H2466">
        <v>76.8</v>
      </c>
      <c r="I2466">
        <v>39.523179031325903</v>
      </c>
      <c r="J2466">
        <v>0.37054292581708997</v>
      </c>
      <c r="K2466">
        <v>0.451295552516774</v>
      </c>
      <c r="L2466">
        <v>0.82106487367459202</v>
      </c>
      <c r="M2466">
        <v>0.41160931681955198</v>
      </c>
      <c r="N2466" t="s">
        <v>38</v>
      </c>
      <c r="O2466" t="s">
        <v>583</v>
      </c>
      <c r="P2466" t="s">
        <v>40</v>
      </c>
    </row>
    <row r="2467" spans="1:16" x14ac:dyDescent="0.3">
      <c r="A2467" t="s">
        <v>597</v>
      </c>
      <c r="B2467" t="s">
        <v>26</v>
      </c>
      <c r="C2467">
        <v>22.1</v>
      </c>
      <c r="D2467">
        <v>12</v>
      </c>
      <c r="E2467">
        <v>4.5999999999999996</v>
      </c>
      <c r="F2467">
        <v>19.3</v>
      </c>
      <c r="G2467">
        <v>22.4</v>
      </c>
      <c r="H2467">
        <v>22.3</v>
      </c>
      <c r="I2467">
        <v>27.980057481465</v>
      </c>
      <c r="J2467">
        <v>0.18171008749133999</v>
      </c>
      <c r="K2467">
        <v>0.50788933522743895</v>
      </c>
      <c r="L2467">
        <v>0.35777496176399898</v>
      </c>
      <c r="M2467">
        <v>0.72051172957153697</v>
      </c>
      <c r="N2467" t="s">
        <v>38</v>
      </c>
      <c r="O2467" t="s">
        <v>111</v>
      </c>
      <c r="P2467" t="s">
        <v>112</v>
      </c>
    </row>
    <row r="2468" spans="1:16" x14ac:dyDescent="0.3">
      <c r="A2468" t="s">
        <v>604</v>
      </c>
      <c r="B2468" t="s">
        <v>605</v>
      </c>
      <c r="C2468">
        <v>15.8</v>
      </c>
      <c r="D2468">
        <v>7.4</v>
      </c>
      <c r="E2468">
        <v>8.9</v>
      </c>
      <c r="F2468">
        <v>14.8</v>
      </c>
      <c r="G2468">
        <v>20.100000000000001</v>
      </c>
      <c r="H2468">
        <v>27.8</v>
      </c>
      <c r="I2468">
        <v>9.5551811272717408</v>
      </c>
      <c r="J2468">
        <v>0.23512579041062301</v>
      </c>
      <c r="K2468">
        <v>0.78645498699351901</v>
      </c>
      <c r="L2468">
        <v>0.29896916454108602</v>
      </c>
      <c r="M2468">
        <v>0.76496357324418496</v>
      </c>
      <c r="N2468" t="s">
        <v>38</v>
      </c>
      <c r="O2468" t="s">
        <v>606</v>
      </c>
      <c r="P2468" t="s">
        <v>607</v>
      </c>
    </row>
    <row r="2469" spans="1:16" x14ac:dyDescent="0.3">
      <c r="A2469" t="s">
        <v>612</v>
      </c>
      <c r="B2469" t="s">
        <v>613</v>
      </c>
      <c r="C2469">
        <v>98.4</v>
      </c>
      <c r="D2469">
        <v>14.4</v>
      </c>
      <c r="E2469">
        <v>73.8</v>
      </c>
      <c r="F2469">
        <v>28.3</v>
      </c>
      <c r="G2469">
        <v>43</v>
      </c>
      <c r="H2469">
        <v>0</v>
      </c>
      <c r="I2469">
        <v>23.740748792457499</v>
      </c>
      <c r="J2469">
        <v>-1.61355322604732</v>
      </c>
      <c r="K2469">
        <v>0.66776027362424994</v>
      </c>
      <c r="L2469">
        <v>-2.4163660070548998</v>
      </c>
      <c r="M2469">
        <v>1.56762947886596E-2</v>
      </c>
      <c r="N2469" t="s">
        <v>38</v>
      </c>
      <c r="O2469" t="s">
        <v>614</v>
      </c>
      <c r="P2469" t="s">
        <v>611</v>
      </c>
    </row>
    <row r="2470" spans="1:16" x14ac:dyDescent="0.3">
      <c r="A2470" t="s">
        <v>615</v>
      </c>
      <c r="B2470" t="s">
        <v>616</v>
      </c>
      <c r="C2470">
        <v>23.9</v>
      </c>
      <c r="D2470">
        <v>18.100000000000001</v>
      </c>
      <c r="E2470">
        <v>3.2</v>
      </c>
      <c r="F2470">
        <v>17.399999999999999</v>
      </c>
      <c r="G2470">
        <v>14.6</v>
      </c>
      <c r="H2470">
        <v>0</v>
      </c>
      <c r="I2470">
        <v>8.9698683665945698</v>
      </c>
      <c r="J2470">
        <v>-0.52727699159580799</v>
      </c>
      <c r="K2470">
        <v>0.88514155538480399</v>
      </c>
      <c r="L2470">
        <v>-0.59569792920475995</v>
      </c>
      <c r="M2470">
        <v>0.55137704184485203</v>
      </c>
      <c r="N2470" t="s">
        <v>38</v>
      </c>
      <c r="O2470" t="s">
        <v>617</v>
      </c>
      <c r="P2470" t="s">
        <v>618</v>
      </c>
    </row>
    <row r="2471" spans="1:16" x14ac:dyDescent="0.3">
      <c r="A2471" t="s">
        <v>619</v>
      </c>
      <c r="B2471" t="s">
        <v>620</v>
      </c>
      <c r="C2471">
        <v>23.5</v>
      </c>
      <c r="D2471">
        <v>6.5</v>
      </c>
      <c r="E2471">
        <v>13.5</v>
      </c>
      <c r="F2471">
        <v>29.1</v>
      </c>
      <c r="G2471">
        <v>24.6</v>
      </c>
      <c r="H2471">
        <v>17.3</v>
      </c>
      <c r="I2471">
        <v>37.587367243509</v>
      </c>
      <c r="J2471">
        <v>0.234605717298564</v>
      </c>
      <c r="K2471">
        <v>0.46235910092647903</v>
      </c>
      <c r="L2471">
        <v>0.50741018578083297</v>
      </c>
      <c r="M2471">
        <v>0.61186704029107597</v>
      </c>
      <c r="N2471" t="s">
        <v>38</v>
      </c>
      <c r="O2471" t="s">
        <v>621</v>
      </c>
      <c r="P2471" t="s">
        <v>618</v>
      </c>
    </row>
    <row r="2472" spans="1:16" x14ac:dyDescent="0.3">
      <c r="A2472" t="s">
        <v>622</v>
      </c>
      <c r="B2472" t="s">
        <v>623</v>
      </c>
      <c r="C2472">
        <v>15.5</v>
      </c>
      <c r="D2472">
        <v>7.4</v>
      </c>
      <c r="E2472">
        <v>7.4</v>
      </c>
      <c r="F2472">
        <v>15.7</v>
      </c>
      <c r="G2472">
        <v>15.4</v>
      </c>
      <c r="H2472">
        <v>26.6</v>
      </c>
      <c r="I2472">
        <v>33.0740664736798</v>
      </c>
      <c r="J2472">
        <v>0.208154955088592</v>
      </c>
      <c r="K2472">
        <v>0.47421752527713001</v>
      </c>
      <c r="L2472">
        <v>0.43894403726844</v>
      </c>
      <c r="M2472">
        <v>0.66070208675827902</v>
      </c>
      <c r="N2472" t="s">
        <v>38</v>
      </c>
      <c r="O2472" t="s">
        <v>624</v>
      </c>
      <c r="P2472" t="s">
        <v>247</v>
      </c>
    </row>
    <row r="2473" spans="1:16" x14ac:dyDescent="0.3">
      <c r="A2473" t="s">
        <v>625</v>
      </c>
      <c r="B2473" t="s">
        <v>26</v>
      </c>
      <c r="C2473">
        <v>20.3</v>
      </c>
      <c r="D2473">
        <v>26.6</v>
      </c>
      <c r="E2473">
        <v>4.7</v>
      </c>
      <c r="F2473">
        <v>20.5</v>
      </c>
      <c r="G2473">
        <v>20.399999999999999</v>
      </c>
      <c r="H2473">
        <v>0</v>
      </c>
      <c r="I2473">
        <v>7.7456648510647002</v>
      </c>
      <c r="J2473">
        <v>-0.350986335568859</v>
      </c>
      <c r="K2473">
        <v>0.93043053943648701</v>
      </c>
      <c r="L2473">
        <v>-0.377230024910224</v>
      </c>
      <c r="M2473">
        <v>0.70600266905521103</v>
      </c>
      <c r="N2473" t="s">
        <v>38</v>
      </c>
      <c r="O2473" t="s">
        <v>27</v>
      </c>
      <c r="P2473" t="s">
        <v>165</v>
      </c>
    </row>
    <row r="2474" spans="1:16" x14ac:dyDescent="0.3">
      <c r="A2474" t="s">
        <v>626</v>
      </c>
      <c r="B2474" t="s">
        <v>26</v>
      </c>
      <c r="C2474">
        <v>12.6</v>
      </c>
      <c r="D2474">
        <v>3.8</v>
      </c>
      <c r="E2474">
        <v>1.1000000000000001</v>
      </c>
      <c r="F2474">
        <v>18.399999999999999</v>
      </c>
      <c r="G2474">
        <v>19.5</v>
      </c>
      <c r="H2474">
        <v>0</v>
      </c>
      <c r="I2474">
        <v>4.5745331506436502</v>
      </c>
      <c r="J2474">
        <v>1.2249415128967001</v>
      </c>
      <c r="K2474">
        <v>1.2510297519249101</v>
      </c>
      <c r="L2474">
        <v>0.97914658785047104</v>
      </c>
      <c r="M2474">
        <v>0.32750755524837499</v>
      </c>
      <c r="N2474" t="s">
        <v>38</v>
      </c>
      <c r="O2474" t="s">
        <v>27</v>
      </c>
      <c r="P2474" t="s">
        <v>28</v>
      </c>
    </row>
    <row r="2475" spans="1:16" x14ac:dyDescent="0.3">
      <c r="A2475" t="s">
        <v>627</v>
      </c>
      <c r="B2475" t="s">
        <v>26</v>
      </c>
      <c r="C2475">
        <v>11</v>
      </c>
      <c r="D2475">
        <v>6.9</v>
      </c>
      <c r="E2475">
        <v>4.2</v>
      </c>
      <c r="F2475">
        <v>7</v>
      </c>
      <c r="G2475">
        <v>6.2</v>
      </c>
      <c r="H2475">
        <v>0</v>
      </c>
      <c r="I2475">
        <v>5.6907742343934702</v>
      </c>
      <c r="J2475">
        <v>-0.70879665587079299</v>
      </c>
      <c r="K2475">
        <v>0.99295511628300703</v>
      </c>
      <c r="L2475">
        <v>-0.71382547332459201</v>
      </c>
      <c r="M2475">
        <v>0.47533510596612299</v>
      </c>
      <c r="N2475" t="s">
        <v>38</v>
      </c>
      <c r="O2475" t="s">
        <v>27</v>
      </c>
      <c r="P2475" t="s">
        <v>28</v>
      </c>
    </row>
    <row r="2476" spans="1:16" x14ac:dyDescent="0.3">
      <c r="A2476" t="s">
        <v>628</v>
      </c>
      <c r="B2476" t="s">
        <v>26</v>
      </c>
      <c r="C2476">
        <v>12.6</v>
      </c>
      <c r="D2476">
        <v>4.5</v>
      </c>
      <c r="E2476">
        <v>7.1</v>
      </c>
      <c r="F2476">
        <v>5.0999999999999996</v>
      </c>
      <c r="G2476">
        <v>4.3</v>
      </c>
      <c r="H2476">
        <v>0</v>
      </c>
      <c r="I2476">
        <v>9.4840645372404495</v>
      </c>
      <c r="J2476">
        <v>-1.4803653688821301</v>
      </c>
      <c r="K2476">
        <v>0.81519375360809299</v>
      </c>
      <c r="L2476">
        <v>-1.8159675075157899</v>
      </c>
      <c r="M2476">
        <v>6.9375356560157003E-2</v>
      </c>
      <c r="N2476" t="s">
        <v>38</v>
      </c>
      <c r="O2476" t="s">
        <v>83</v>
      </c>
      <c r="P2476" t="s">
        <v>629</v>
      </c>
    </row>
    <row r="2477" spans="1:16" x14ac:dyDescent="0.3">
      <c r="A2477" t="s">
        <v>630</v>
      </c>
      <c r="B2477" t="s">
        <v>631</v>
      </c>
      <c r="C2477">
        <v>4.5999999999999996</v>
      </c>
      <c r="D2477">
        <v>3.7</v>
      </c>
      <c r="E2477">
        <v>4.9000000000000004</v>
      </c>
      <c r="F2477">
        <v>6.4</v>
      </c>
      <c r="G2477">
        <v>5.3</v>
      </c>
      <c r="H2477">
        <v>14.1</v>
      </c>
      <c r="I2477">
        <v>10.949978138531501</v>
      </c>
      <c r="J2477">
        <v>-0.15217849960280999</v>
      </c>
      <c r="K2477">
        <v>0.75279806235217805</v>
      </c>
      <c r="L2477">
        <v>-0.20215049322432699</v>
      </c>
      <c r="M2477">
        <v>0.83979907472308801</v>
      </c>
      <c r="N2477" t="s">
        <v>38</v>
      </c>
      <c r="O2477" t="s">
        <v>632</v>
      </c>
      <c r="P2477" t="s">
        <v>361</v>
      </c>
    </row>
    <row r="2478" spans="1:16" x14ac:dyDescent="0.3">
      <c r="A2478" t="s">
        <v>633</v>
      </c>
      <c r="B2478" t="s">
        <v>634</v>
      </c>
      <c r="C2478">
        <v>57.3</v>
      </c>
      <c r="D2478">
        <v>30.8</v>
      </c>
      <c r="E2478">
        <v>37.4</v>
      </c>
      <c r="F2478">
        <v>55.3</v>
      </c>
      <c r="G2478">
        <v>55</v>
      </c>
      <c r="H2478">
        <v>55.5</v>
      </c>
      <c r="I2478">
        <v>35.470656701963897</v>
      </c>
      <c r="J2478">
        <v>-0.22166098116570401</v>
      </c>
      <c r="K2478">
        <v>0.43367959755961399</v>
      </c>
      <c r="L2478">
        <v>-0.51111692229246297</v>
      </c>
      <c r="M2478">
        <v>0.60926918716642597</v>
      </c>
      <c r="N2478" t="s">
        <v>38</v>
      </c>
      <c r="O2478" t="s">
        <v>635</v>
      </c>
      <c r="P2478" t="s">
        <v>342</v>
      </c>
    </row>
    <row r="2479" spans="1:16" x14ac:dyDescent="0.3">
      <c r="A2479" t="s">
        <v>637</v>
      </c>
      <c r="B2479" t="s">
        <v>26</v>
      </c>
      <c r="C2479">
        <v>35.200000000000003</v>
      </c>
      <c r="D2479">
        <v>30.2</v>
      </c>
      <c r="E2479">
        <v>15.6</v>
      </c>
      <c r="F2479">
        <v>39.299999999999997</v>
      </c>
      <c r="G2479">
        <v>23.6</v>
      </c>
      <c r="H2479">
        <v>28.8</v>
      </c>
      <c r="I2479">
        <v>23.991305401052799</v>
      </c>
      <c r="J2479">
        <v>-0.37104410316054198</v>
      </c>
      <c r="K2479">
        <v>0.53336043231139696</v>
      </c>
      <c r="L2479">
        <v>-0.69567234590793903</v>
      </c>
      <c r="M2479">
        <v>0.48663404780578201</v>
      </c>
      <c r="N2479" t="s">
        <v>38</v>
      </c>
      <c r="O2479" t="s">
        <v>27</v>
      </c>
      <c r="P2479" t="s">
        <v>28</v>
      </c>
    </row>
    <row r="2480" spans="1:16" x14ac:dyDescent="0.3">
      <c r="A2480" t="s">
        <v>643</v>
      </c>
      <c r="B2480" t="s">
        <v>644</v>
      </c>
      <c r="C2480">
        <v>1.9</v>
      </c>
      <c r="D2480">
        <v>0</v>
      </c>
      <c r="E2480">
        <v>0</v>
      </c>
      <c r="F2480">
        <v>1.7</v>
      </c>
      <c r="G2480">
        <v>1</v>
      </c>
      <c r="H2480">
        <v>0</v>
      </c>
      <c r="I2480">
        <v>1.17601838210006</v>
      </c>
      <c r="J2480">
        <v>0.74132245098492999</v>
      </c>
      <c r="K2480">
        <v>2.2048804761427498</v>
      </c>
      <c r="L2480">
        <v>0.33621888306698999</v>
      </c>
      <c r="M2480">
        <v>0.73670581431788495</v>
      </c>
      <c r="N2480" t="s">
        <v>38</v>
      </c>
      <c r="O2480" t="s">
        <v>645</v>
      </c>
      <c r="P2480" t="s">
        <v>361</v>
      </c>
    </row>
    <row r="2481" spans="1:16" x14ac:dyDescent="0.3">
      <c r="A2481" t="s">
        <v>647</v>
      </c>
      <c r="B2481" t="s">
        <v>26</v>
      </c>
      <c r="C2481">
        <v>24</v>
      </c>
      <c r="D2481">
        <v>12.6</v>
      </c>
      <c r="E2481">
        <v>5.4</v>
      </c>
      <c r="F2481">
        <v>21.5</v>
      </c>
      <c r="G2481">
        <v>12.6</v>
      </c>
      <c r="H2481">
        <v>0</v>
      </c>
      <c r="I2481">
        <v>20.400594178040699</v>
      </c>
      <c r="J2481">
        <v>-0.357616923581419</v>
      </c>
      <c r="K2481">
        <v>0.62661887653077897</v>
      </c>
      <c r="L2481">
        <v>-0.57070882633050202</v>
      </c>
      <c r="M2481">
        <v>0.56819703475586203</v>
      </c>
      <c r="N2481" t="s">
        <v>38</v>
      </c>
      <c r="O2481" t="s">
        <v>27</v>
      </c>
      <c r="P2481" t="s">
        <v>28</v>
      </c>
    </row>
    <row r="2482" spans="1:16" x14ac:dyDescent="0.3">
      <c r="A2482" t="s">
        <v>662</v>
      </c>
      <c r="B2482" t="s">
        <v>663</v>
      </c>
      <c r="C2482">
        <v>5.5</v>
      </c>
      <c r="D2482">
        <v>1.9</v>
      </c>
      <c r="E2482">
        <v>3</v>
      </c>
      <c r="F2482">
        <v>4.9000000000000004</v>
      </c>
      <c r="G2482">
        <v>4.5</v>
      </c>
      <c r="H2482">
        <v>0</v>
      </c>
      <c r="I2482">
        <v>13.0916244291378</v>
      </c>
      <c r="J2482">
        <v>-0.26827263754917202</v>
      </c>
      <c r="K2482">
        <v>0.710574539528537</v>
      </c>
      <c r="L2482">
        <v>-0.37754327326049397</v>
      </c>
      <c r="M2482">
        <v>0.70576991213928997</v>
      </c>
      <c r="N2482" t="s">
        <v>38</v>
      </c>
      <c r="O2482" t="s">
        <v>664</v>
      </c>
      <c r="P2482" t="s">
        <v>276</v>
      </c>
    </row>
    <row r="2483" spans="1:16" x14ac:dyDescent="0.3">
      <c r="A2483" t="s">
        <v>665</v>
      </c>
      <c r="B2483" t="s">
        <v>666</v>
      </c>
      <c r="C2483">
        <v>26</v>
      </c>
      <c r="D2483">
        <v>7.4</v>
      </c>
      <c r="E2483">
        <v>7.1</v>
      </c>
      <c r="F2483">
        <v>15.3</v>
      </c>
      <c r="G2483">
        <v>13.3</v>
      </c>
      <c r="H2483">
        <v>0</v>
      </c>
      <c r="I2483">
        <v>38.638114550050197</v>
      </c>
      <c r="J2483">
        <v>-0.57356362559929597</v>
      </c>
      <c r="K2483">
        <v>0.51342101739934198</v>
      </c>
      <c r="L2483">
        <v>-1.1171409158600401</v>
      </c>
      <c r="M2483">
        <v>0.26393407845082301</v>
      </c>
      <c r="N2483" t="s">
        <v>38</v>
      </c>
      <c r="O2483" t="s">
        <v>667</v>
      </c>
      <c r="P2483" t="s">
        <v>276</v>
      </c>
    </row>
    <row r="2484" spans="1:16" x14ac:dyDescent="0.3">
      <c r="A2484" t="s">
        <v>706</v>
      </c>
      <c r="B2484" t="s">
        <v>707</v>
      </c>
      <c r="C2484">
        <v>4</v>
      </c>
      <c r="D2484">
        <v>6.3</v>
      </c>
      <c r="E2484">
        <v>1.4</v>
      </c>
      <c r="F2484">
        <v>6.3</v>
      </c>
      <c r="G2484">
        <v>6.8</v>
      </c>
      <c r="H2484">
        <v>0</v>
      </c>
      <c r="I2484">
        <v>4.0380730584524303</v>
      </c>
      <c r="J2484">
        <v>0.28652724526078299</v>
      </c>
      <c r="K2484">
        <v>1.19212257134876</v>
      </c>
      <c r="L2484">
        <v>0.24035049092024799</v>
      </c>
      <c r="M2484">
        <v>0.81005855582929298</v>
      </c>
      <c r="N2484" t="s">
        <v>38</v>
      </c>
      <c r="O2484" t="s">
        <v>708</v>
      </c>
      <c r="P2484" t="s">
        <v>28</v>
      </c>
    </row>
    <row r="2485" spans="1:16" x14ac:dyDescent="0.3">
      <c r="A2485" t="s">
        <v>710</v>
      </c>
      <c r="B2485" t="s">
        <v>26</v>
      </c>
      <c r="C2485">
        <v>12.7</v>
      </c>
      <c r="D2485">
        <v>15.3</v>
      </c>
      <c r="E2485">
        <v>5.4</v>
      </c>
      <c r="F2485">
        <v>27.9</v>
      </c>
      <c r="G2485">
        <v>21.2</v>
      </c>
      <c r="H2485">
        <v>26.1</v>
      </c>
      <c r="I2485">
        <v>33.105830308225201</v>
      </c>
      <c r="J2485">
        <v>0.66167032628042</v>
      </c>
      <c r="K2485">
        <v>0.48110788490103601</v>
      </c>
      <c r="L2485">
        <v>1.37530551264302</v>
      </c>
      <c r="M2485">
        <v>0.16903674818174599</v>
      </c>
      <c r="N2485" t="s">
        <v>38</v>
      </c>
      <c r="O2485" t="s">
        <v>711</v>
      </c>
      <c r="P2485" t="s">
        <v>712</v>
      </c>
    </row>
    <row r="2486" spans="1:16" x14ac:dyDescent="0.3">
      <c r="A2486" t="s">
        <v>733</v>
      </c>
      <c r="B2486" t="s">
        <v>26</v>
      </c>
      <c r="C2486">
        <v>2.6</v>
      </c>
      <c r="D2486">
        <v>2.6</v>
      </c>
      <c r="E2486">
        <v>1.6</v>
      </c>
      <c r="F2486">
        <v>0.5</v>
      </c>
      <c r="G2486">
        <v>3.1</v>
      </c>
      <c r="H2486">
        <v>0</v>
      </c>
      <c r="I2486">
        <v>1.2948775122160701</v>
      </c>
      <c r="J2486">
        <v>-0.45295758489430898</v>
      </c>
      <c r="K2486">
        <v>1.89630055974364</v>
      </c>
      <c r="L2486">
        <v>-0.23886381437104301</v>
      </c>
      <c r="M2486">
        <v>0.81121118537256098</v>
      </c>
      <c r="N2486" t="s">
        <v>38</v>
      </c>
      <c r="O2486" t="s">
        <v>734</v>
      </c>
      <c r="P2486" t="s">
        <v>618</v>
      </c>
    </row>
    <row r="2487" spans="1:16" x14ac:dyDescent="0.3">
      <c r="A2487" t="s">
        <v>735</v>
      </c>
      <c r="B2487" t="s">
        <v>26</v>
      </c>
      <c r="C2487">
        <v>15</v>
      </c>
      <c r="D2487">
        <v>12.3</v>
      </c>
      <c r="E2487">
        <v>6.7</v>
      </c>
      <c r="F2487">
        <v>22.1</v>
      </c>
      <c r="G2487">
        <v>24</v>
      </c>
      <c r="H2487">
        <v>75.400000000000006</v>
      </c>
      <c r="I2487">
        <v>15.847589830911399</v>
      </c>
      <c r="J2487">
        <v>0.85057261004173701</v>
      </c>
      <c r="K2487">
        <v>0.70506683257171598</v>
      </c>
      <c r="L2487">
        <v>1.2063716101058</v>
      </c>
      <c r="M2487">
        <v>0.227674237508143</v>
      </c>
      <c r="N2487" t="s">
        <v>38</v>
      </c>
      <c r="O2487" t="s">
        <v>27</v>
      </c>
      <c r="P2487" t="s">
        <v>40</v>
      </c>
    </row>
    <row r="2488" spans="1:16" x14ac:dyDescent="0.3">
      <c r="A2488" t="s">
        <v>739</v>
      </c>
      <c r="B2488" t="s">
        <v>26</v>
      </c>
      <c r="C2488">
        <v>19.100000000000001</v>
      </c>
      <c r="D2488">
        <v>21.1</v>
      </c>
      <c r="E2488">
        <v>6.8</v>
      </c>
      <c r="F2488">
        <v>22.1</v>
      </c>
      <c r="G2488">
        <v>24.6</v>
      </c>
      <c r="H2488">
        <v>0</v>
      </c>
      <c r="I2488">
        <v>10.668576620141501</v>
      </c>
      <c r="J2488">
        <v>-0.12473229392070299</v>
      </c>
      <c r="K2488">
        <v>0.78074552954294596</v>
      </c>
      <c r="L2488">
        <v>-0.159760497115778</v>
      </c>
      <c r="M2488">
        <v>0.873069743047444</v>
      </c>
      <c r="N2488" t="s">
        <v>38</v>
      </c>
      <c r="O2488" t="s">
        <v>27</v>
      </c>
      <c r="P2488" t="s">
        <v>28</v>
      </c>
    </row>
    <row r="2489" spans="1:16" x14ac:dyDescent="0.3">
      <c r="A2489" t="s">
        <v>740</v>
      </c>
      <c r="B2489" t="s">
        <v>26</v>
      </c>
      <c r="C2489">
        <v>22.7</v>
      </c>
      <c r="D2489">
        <v>9.5</v>
      </c>
      <c r="E2489">
        <v>7.5</v>
      </c>
      <c r="F2489">
        <v>25.4</v>
      </c>
      <c r="G2489">
        <v>27.3</v>
      </c>
      <c r="H2489">
        <v>37.6</v>
      </c>
      <c r="I2489">
        <v>34.566197917966498</v>
      </c>
      <c r="J2489">
        <v>0.54474873298704096</v>
      </c>
      <c r="K2489">
        <v>0.46170895505562998</v>
      </c>
      <c r="L2489">
        <v>1.1798530806520899</v>
      </c>
      <c r="M2489">
        <v>0.23805865365530501</v>
      </c>
      <c r="N2489" t="s">
        <v>38</v>
      </c>
      <c r="O2489" t="s">
        <v>27</v>
      </c>
      <c r="P2489" t="s">
        <v>40</v>
      </c>
    </row>
    <row r="2490" spans="1:16" x14ac:dyDescent="0.3">
      <c r="A2490" t="s">
        <v>753</v>
      </c>
      <c r="B2490" t="s">
        <v>26</v>
      </c>
      <c r="C2490">
        <v>6</v>
      </c>
      <c r="D2490">
        <v>0</v>
      </c>
      <c r="E2490">
        <v>1.3</v>
      </c>
      <c r="F2490">
        <v>4.4000000000000004</v>
      </c>
      <c r="G2490">
        <v>4.9000000000000004</v>
      </c>
      <c r="H2490">
        <v>0</v>
      </c>
      <c r="I2490">
        <v>2.5259639851630999</v>
      </c>
      <c r="J2490">
        <v>0.45341337308752</v>
      </c>
      <c r="K2490">
        <v>1.5360710750226301</v>
      </c>
      <c r="L2490">
        <v>0.29517733942151098</v>
      </c>
      <c r="M2490">
        <v>0.76785841169805902</v>
      </c>
      <c r="N2490" t="s">
        <v>38</v>
      </c>
      <c r="O2490" t="s">
        <v>111</v>
      </c>
      <c r="P2490" t="s">
        <v>165</v>
      </c>
    </row>
    <row r="2491" spans="1:16" x14ac:dyDescent="0.3">
      <c r="A2491" t="s">
        <v>754</v>
      </c>
      <c r="B2491" t="s">
        <v>755</v>
      </c>
      <c r="C2491">
        <v>39.700000000000003</v>
      </c>
      <c r="D2491">
        <v>27.7</v>
      </c>
      <c r="E2491">
        <v>18</v>
      </c>
      <c r="F2491">
        <v>49.5</v>
      </c>
      <c r="G2491">
        <v>59.5</v>
      </c>
      <c r="H2491">
        <v>44.6</v>
      </c>
      <c r="I2491">
        <v>33.876813781456804</v>
      </c>
      <c r="J2491">
        <v>0.35534526344174999</v>
      </c>
      <c r="K2491">
        <v>0.43889434940324101</v>
      </c>
      <c r="L2491">
        <v>0.80963736244248496</v>
      </c>
      <c r="M2491">
        <v>0.41814862786194901</v>
      </c>
      <c r="N2491" t="s">
        <v>38</v>
      </c>
      <c r="O2491" t="s">
        <v>756</v>
      </c>
      <c r="P2491" t="s">
        <v>319</v>
      </c>
    </row>
    <row r="2492" spans="1:16" x14ac:dyDescent="0.3">
      <c r="A2492" t="s">
        <v>757</v>
      </c>
      <c r="B2492" t="s">
        <v>26</v>
      </c>
      <c r="C2492">
        <v>19.3</v>
      </c>
      <c r="D2492">
        <v>14.9</v>
      </c>
      <c r="E2492">
        <v>1.6</v>
      </c>
      <c r="F2492">
        <v>19.600000000000001</v>
      </c>
      <c r="G2492">
        <v>31.2</v>
      </c>
      <c r="H2492">
        <v>54.9</v>
      </c>
      <c r="I2492">
        <v>19.349049207982901</v>
      </c>
      <c r="J2492">
        <v>0.90641816475969295</v>
      </c>
      <c r="K2492">
        <v>0.69218842421985505</v>
      </c>
      <c r="L2492">
        <v>1.3094962773774901</v>
      </c>
      <c r="M2492">
        <v>0.19036629791911899</v>
      </c>
      <c r="N2492" t="s">
        <v>38</v>
      </c>
      <c r="O2492" t="s">
        <v>738</v>
      </c>
      <c r="P2492" t="s">
        <v>28</v>
      </c>
    </row>
    <row r="2493" spans="1:16" x14ac:dyDescent="0.3">
      <c r="A2493" t="s">
        <v>758</v>
      </c>
      <c r="B2493" t="s">
        <v>759</v>
      </c>
      <c r="C2493">
        <v>36.799999999999997</v>
      </c>
      <c r="D2493">
        <v>24.1</v>
      </c>
      <c r="E2493">
        <v>25.2</v>
      </c>
      <c r="F2493">
        <v>38</v>
      </c>
      <c r="G2493">
        <v>32.299999999999997</v>
      </c>
      <c r="H2493">
        <v>0</v>
      </c>
      <c r="I2493">
        <v>21.602029526121999</v>
      </c>
      <c r="J2493">
        <v>-0.457155406594761</v>
      </c>
      <c r="K2493">
        <v>0.57892741540000903</v>
      </c>
      <c r="L2493">
        <v>-0.78965928099792904</v>
      </c>
      <c r="M2493">
        <v>0.42972677757840899</v>
      </c>
      <c r="N2493" t="s">
        <v>38</v>
      </c>
      <c r="O2493" t="s">
        <v>760</v>
      </c>
      <c r="P2493" t="s">
        <v>563</v>
      </c>
    </row>
    <row r="2494" spans="1:16" x14ac:dyDescent="0.3">
      <c r="A2494" t="s">
        <v>761</v>
      </c>
      <c r="B2494" t="s">
        <v>762</v>
      </c>
      <c r="C2494">
        <v>6.1</v>
      </c>
      <c r="D2494">
        <v>3.3</v>
      </c>
      <c r="E2494">
        <v>1.2</v>
      </c>
      <c r="F2494">
        <v>7.9</v>
      </c>
      <c r="G2494">
        <v>6.8</v>
      </c>
      <c r="H2494">
        <v>0</v>
      </c>
      <c r="I2494">
        <v>7.0332489093466304</v>
      </c>
      <c r="J2494">
        <v>0.45069984868132401</v>
      </c>
      <c r="K2494">
        <v>0.93830811096154898</v>
      </c>
      <c r="L2494">
        <v>0.48033246586716599</v>
      </c>
      <c r="M2494">
        <v>0.63099100703817701</v>
      </c>
      <c r="N2494" t="s">
        <v>38</v>
      </c>
      <c r="O2494" t="s">
        <v>763</v>
      </c>
      <c r="P2494" t="s">
        <v>764</v>
      </c>
    </row>
    <row r="2495" spans="1:16" x14ac:dyDescent="0.3">
      <c r="A2495" t="s">
        <v>765</v>
      </c>
      <c r="B2495" t="s">
        <v>26</v>
      </c>
      <c r="C2495">
        <v>31.7</v>
      </c>
      <c r="D2495">
        <v>9.9</v>
      </c>
      <c r="E2495">
        <v>17.7</v>
      </c>
      <c r="F2495">
        <v>25</v>
      </c>
      <c r="G2495">
        <v>12.7</v>
      </c>
      <c r="H2495">
        <v>0</v>
      </c>
      <c r="I2495">
        <v>15.413239884519401</v>
      </c>
      <c r="J2495">
        <v>-0.78710680149786005</v>
      </c>
      <c r="K2495">
        <v>0.70247205053473105</v>
      </c>
      <c r="L2495">
        <v>-1.12048130726155</v>
      </c>
      <c r="M2495">
        <v>0.26250871391029001</v>
      </c>
      <c r="N2495" t="s">
        <v>38</v>
      </c>
      <c r="O2495" t="s">
        <v>27</v>
      </c>
      <c r="P2495" t="s">
        <v>28</v>
      </c>
    </row>
    <row r="2496" spans="1:16" x14ac:dyDescent="0.3">
      <c r="A2496" t="s">
        <v>766</v>
      </c>
      <c r="B2496" t="s">
        <v>26</v>
      </c>
      <c r="C2496">
        <v>31.4</v>
      </c>
      <c r="D2496">
        <v>35.1</v>
      </c>
      <c r="E2496">
        <v>14.5</v>
      </c>
      <c r="F2496">
        <v>27.6</v>
      </c>
      <c r="G2496">
        <v>24.8</v>
      </c>
      <c r="H2496">
        <v>4.2</v>
      </c>
      <c r="I2496">
        <v>22.231340974787599</v>
      </c>
      <c r="J2496">
        <v>-0.76252551696502602</v>
      </c>
      <c r="K2496">
        <v>0.59121124350860299</v>
      </c>
      <c r="L2496">
        <v>-1.28976829405297</v>
      </c>
      <c r="M2496">
        <v>0.19713111946925799</v>
      </c>
      <c r="N2496" t="s">
        <v>38</v>
      </c>
      <c r="O2496" t="s">
        <v>767</v>
      </c>
      <c r="P2496" t="s">
        <v>84</v>
      </c>
    </row>
    <row r="2497" spans="1:16" x14ac:dyDescent="0.3">
      <c r="A2497" t="s">
        <v>768</v>
      </c>
      <c r="B2497" t="s">
        <v>26</v>
      </c>
      <c r="C2497">
        <v>21.5</v>
      </c>
      <c r="D2497">
        <v>13.1</v>
      </c>
      <c r="E2497">
        <v>10.7</v>
      </c>
      <c r="F2497">
        <v>34.6</v>
      </c>
      <c r="G2497">
        <v>37.299999999999997</v>
      </c>
      <c r="H2497">
        <v>66.099999999999994</v>
      </c>
      <c r="I2497">
        <v>7.7800081083003096</v>
      </c>
      <c r="J2497">
        <v>0.92279676417325995</v>
      </c>
      <c r="K2497">
        <v>0.87471100996630102</v>
      </c>
      <c r="L2497">
        <v>1.0549733039358999</v>
      </c>
      <c r="M2497">
        <v>0.291437534392466</v>
      </c>
      <c r="N2497" t="s">
        <v>38</v>
      </c>
      <c r="O2497" t="s">
        <v>158</v>
      </c>
      <c r="P2497" t="s">
        <v>40</v>
      </c>
    </row>
    <row r="2498" spans="1:16" x14ac:dyDescent="0.3">
      <c r="A2498" t="s">
        <v>769</v>
      </c>
      <c r="B2498" t="s">
        <v>26</v>
      </c>
      <c r="C2498">
        <v>16.3</v>
      </c>
      <c r="D2498">
        <v>13.3</v>
      </c>
      <c r="E2498">
        <v>7.9</v>
      </c>
      <c r="F2498">
        <v>18.399999999999999</v>
      </c>
      <c r="G2498">
        <v>11.8</v>
      </c>
      <c r="H2498">
        <v>0</v>
      </c>
      <c r="I2498">
        <v>6.8668320777800602</v>
      </c>
      <c r="J2498">
        <v>-0.33922535886053901</v>
      </c>
      <c r="K2498">
        <v>0.92249736664092497</v>
      </c>
      <c r="L2498">
        <v>-0.36772501594856</v>
      </c>
      <c r="M2498">
        <v>0.71307828551888996</v>
      </c>
      <c r="N2498" t="s">
        <v>38</v>
      </c>
      <c r="O2498" t="s">
        <v>158</v>
      </c>
      <c r="P2498" t="s">
        <v>40</v>
      </c>
    </row>
    <row r="2499" spans="1:16" x14ac:dyDescent="0.3">
      <c r="A2499" t="s">
        <v>770</v>
      </c>
      <c r="B2499" t="s">
        <v>771</v>
      </c>
      <c r="C2499">
        <v>4.7</v>
      </c>
      <c r="D2499">
        <v>2.5</v>
      </c>
      <c r="E2499">
        <v>1.6</v>
      </c>
      <c r="F2499">
        <v>3.6</v>
      </c>
      <c r="G2499">
        <v>3.8</v>
      </c>
      <c r="H2499">
        <v>13.5</v>
      </c>
      <c r="I2499">
        <v>7.3125940856022202</v>
      </c>
      <c r="J2499">
        <v>1.5727040504645101E-2</v>
      </c>
      <c r="K2499">
        <v>0.91459830279732701</v>
      </c>
      <c r="L2499">
        <v>1.71955714946588E-2</v>
      </c>
      <c r="M2499">
        <v>0.98628059510339305</v>
      </c>
      <c r="N2499" t="s">
        <v>38</v>
      </c>
      <c r="O2499" t="s">
        <v>772</v>
      </c>
      <c r="P2499" t="s">
        <v>351</v>
      </c>
    </row>
    <row r="2500" spans="1:16" x14ac:dyDescent="0.3">
      <c r="A2500" t="s">
        <v>773</v>
      </c>
      <c r="B2500" t="s">
        <v>26</v>
      </c>
      <c r="C2500">
        <v>60.7</v>
      </c>
      <c r="D2500">
        <v>40.799999999999997</v>
      </c>
      <c r="E2500">
        <v>14.5</v>
      </c>
      <c r="F2500">
        <v>38</v>
      </c>
      <c r="G2500">
        <v>65</v>
      </c>
      <c r="H2500">
        <v>0</v>
      </c>
      <c r="I2500">
        <v>29.6095860286222</v>
      </c>
      <c r="J2500">
        <v>-0.269513697906618</v>
      </c>
      <c r="K2500">
        <v>0.55672858263826697</v>
      </c>
      <c r="L2500">
        <v>-0.48410249861687898</v>
      </c>
      <c r="M2500">
        <v>0.62831312812431495</v>
      </c>
      <c r="N2500" t="s">
        <v>38</v>
      </c>
      <c r="O2500" t="s">
        <v>774</v>
      </c>
      <c r="P2500" t="s">
        <v>84</v>
      </c>
    </row>
    <row r="2501" spans="1:16" x14ac:dyDescent="0.3">
      <c r="A2501" t="s">
        <v>775</v>
      </c>
      <c r="B2501" t="s">
        <v>26</v>
      </c>
      <c r="C2501">
        <v>4.2</v>
      </c>
      <c r="D2501">
        <v>8.3000000000000007</v>
      </c>
      <c r="E2501">
        <v>5</v>
      </c>
      <c r="F2501">
        <v>7.8</v>
      </c>
      <c r="G2501">
        <v>6.4</v>
      </c>
      <c r="H2501">
        <v>0</v>
      </c>
      <c r="I2501">
        <v>4.8179604983653501</v>
      </c>
      <c r="J2501">
        <v>-0.38590611818813803</v>
      </c>
      <c r="K2501">
        <v>1.0985725860709199</v>
      </c>
      <c r="L2501">
        <v>-0.35127958141422799</v>
      </c>
      <c r="M2501">
        <v>0.72537861176817597</v>
      </c>
      <c r="N2501" t="s">
        <v>38</v>
      </c>
      <c r="O2501" t="s">
        <v>27</v>
      </c>
      <c r="P2501" t="s">
        <v>28</v>
      </c>
    </row>
    <row r="2502" spans="1:16" x14ac:dyDescent="0.3">
      <c r="A2502" t="s">
        <v>776</v>
      </c>
      <c r="B2502" t="s">
        <v>26</v>
      </c>
      <c r="C2502">
        <v>7.2</v>
      </c>
      <c r="D2502">
        <v>17.5</v>
      </c>
      <c r="E2502">
        <v>1.4</v>
      </c>
      <c r="F2502">
        <v>9.8000000000000007</v>
      </c>
      <c r="G2502">
        <v>7.7</v>
      </c>
      <c r="H2502">
        <v>0</v>
      </c>
      <c r="I2502">
        <v>7.6065714667128201</v>
      </c>
      <c r="J2502">
        <v>-0.62474631442080397</v>
      </c>
      <c r="K2502">
        <v>1.01903632514262</v>
      </c>
      <c r="L2502">
        <v>-0.61307560781345705</v>
      </c>
      <c r="M2502">
        <v>0.53982634784105599</v>
      </c>
      <c r="N2502" t="s">
        <v>38</v>
      </c>
      <c r="O2502" t="s">
        <v>158</v>
      </c>
      <c r="P2502" t="s">
        <v>40</v>
      </c>
    </row>
    <row r="2503" spans="1:16" x14ac:dyDescent="0.3">
      <c r="A2503" t="s">
        <v>777</v>
      </c>
      <c r="B2503" t="s">
        <v>26</v>
      </c>
      <c r="C2503">
        <v>9.8000000000000007</v>
      </c>
      <c r="D2503">
        <v>6.6</v>
      </c>
      <c r="E2503">
        <v>3.5</v>
      </c>
      <c r="F2503">
        <v>6.1</v>
      </c>
      <c r="G2503">
        <v>6.2</v>
      </c>
      <c r="H2503">
        <v>0</v>
      </c>
      <c r="I2503">
        <v>8.6723749235433392</v>
      </c>
      <c r="J2503">
        <v>-0.76323905108083301</v>
      </c>
      <c r="K2503">
        <v>0.83107925753383605</v>
      </c>
      <c r="L2503">
        <v>-0.91837095458944196</v>
      </c>
      <c r="M2503">
        <v>0.35842469159719298</v>
      </c>
      <c r="N2503" t="s">
        <v>38</v>
      </c>
      <c r="O2503" t="s">
        <v>778</v>
      </c>
      <c r="P2503" t="s">
        <v>129</v>
      </c>
    </row>
    <row r="2504" spans="1:16" x14ac:dyDescent="0.3">
      <c r="A2504" t="s">
        <v>779</v>
      </c>
      <c r="B2504" t="s">
        <v>26</v>
      </c>
      <c r="C2504">
        <v>30.3</v>
      </c>
      <c r="D2504">
        <v>28.1</v>
      </c>
      <c r="E2504">
        <v>16.5</v>
      </c>
      <c r="F2504">
        <v>37</v>
      </c>
      <c r="G2504">
        <v>37.5</v>
      </c>
      <c r="H2504">
        <v>18.7</v>
      </c>
      <c r="I2504">
        <v>30.067019484790499</v>
      </c>
      <c r="J2504">
        <v>-8.1451035142300399E-2</v>
      </c>
      <c r="K2504">
        <v>0.476968108227451</v>
      </c>
      <c r="L2504">
        <v>-0.17076830449942601</v>
      </c>
      <c r="M2504">
        <v>0.86440595229061701</v>
      </c>
      <c r="N2504" t="s">
        <v>38</v>
      </c>
      <c r="O2504" t="s">
        <v>27</v>
      </c>
      <c r="P2504" t="s">
        <v>40</v>
      </c>
    </row>
    <row r="2505" spans="1:16" x14ac:dyDescent="0.3">
      <c r="A2505" t="s">
        <v>780</v>
      </c>
      <c r="B2505" t="s">
        <v>26</v>
      </c>
      <c r="C2505">
        <v>75.3</v>
      </c>
      <c r="D2505">
        <v>46.8</v>
      </c>
      <c r="E2505">
        <v>46.8</v>
      </c>
      <c r="F2505">
        <v>88.8</v>
      </c>
      <c r="G2505">
        <v>76.400000000000006</v>
      </c>
      <c r="H2505">
        <v>0</v>
      </c>
      <c r="I2505">
        <v>29.605770353612499</v>
      </c>
      <c r="J2505">
        <v>-0.22783641983099501</v>
      </c>
      <c r="K2505">
        <v>0.51774351860186296</v>
      </c>
      <c r="L2505">
        <v>-0.44005653696304098</v>
      </c>
      <c r="M2505">
        <v>0.65989615981759597</v>
      </c>
      <c r="N2505" t="s">
        <v>38</v>
      </c>
      <c r="O2505" t="s">
        <v>27</v>
      </c>
      <c r="P2505" t="s">
        <v>40</v>
      </c>
    </row>
    <row r="2506" spans="1:16" x14ac:dyDescent="0.3">
      <c r="A2506" t="s">
        <v>781</v>
      </c>
      <c r="B2506" t="s">
        <v>782</v>
      </c>
      <c r="C2506">
        <v>23.9</v>
      </c>
      <c r="D2506">
        <v>23.1</v>
      </c>
      <c r="E2506">
        <v>14.4</v>
      </c>
      <c r="F2506">
        <v>40.700000000000003</v>
      </c>
      <c r="G2506">
        <v>36.1</v>
      </c>
      <c r="H2506">
        <v>21</v>
      </c>
      <c r="I2506">
        <v>30.031369930169198</v>
      </c>
      <c r="J2506">
        <v>0.23238306412338899</v>
      </c>
      <c r="K2506">
        <v>0.48482598124746301</v>
      </c>
      <c r="L2506">
        <v>0.47931231640157701</v>
      </c>
      <c r="M2506">
        <v>0.63171646148442395</v>
      </c>
      <c r="N2506" t="s">
        <v>38</v>
      </c>
      <c r="O2506" t="s">
        <v>783</v>
      </c>
      <c r="P2506" t="s">
        <v>764</v>
      </c>
    </row>
    <row r="2507" spans="1:16" x14ac:dyDescent="0.3">
      <c r="A2507" t="s">
        <v>784</v>
      </c>
      <c r="B2507" t="s">
        <v>785</v>
      </c>
      <c r="C2507">
        <v>7.5</v>
      </c>
      <c r="D2507">
        <v>3.3</v>
      </c>
      <c r="E2507">
        <v>5.4</v>
      </c>
      <c r="F2507">
        <v>7.9</v>
      </c>
      <c r="G2507">
        <v>6.4</v>
      </c>
      <c r="H2507">
        <v>0</v>
      </c>
      <c r="I2507">
        <v>3.4023282967179802</v>
      </c>
      <c r="J2507">
        <v>-0.20295507233257201</v>
      </c>
      <c r="K2507">
        <v>1.2525752210349701</v>
      </c>
      <c r="L2507">
        <v>-0.162030246905951</v>
      </c>
      <c r="M2507">
        <v>0.87128203500049906</v>
      </c>
      <c r="N2507" t="s">
        <v>38</v>
      </c>
      <c r="O2507" t="s">
        <v>786</v>
      </c>
      <c r="P2507" t="s">
        <v>377</v>
      </c>
    </row>
    <row r="2508" spans="1:16" x14ac:dyDescent="0.3">
      <c r="A2508" t="s">
        <v>806</v>
      </c>
      <c r="B2508" t="s">
        <v>807</v>
      </c>
      <c r="C2508">
        <v>12.4</v>
      </c>
      <c r="D2508">
        <v>11.5</v>
      </c>
      <c r="E2508">
        <v>6.2</v>
      </c>
      <c r="F2508">
        <v>14.3</v>
      </c>
      <c r="G2508">
        <v>14.4</v>
      </c>
      <c r="H2508">
        <v>0</v>
      </c>
      <c r="I2508">
        <v>7.5317429957807596</v>
      </c>
      <c r="J2508">
        <v>-0.18006156170221899</v>
      </c>
      <c r="K2508">
        <v>0.88200916256497497</v>
      </c>
      <c r="L2508">
        <v>-0.204149309717579</v>
      </c>
      <c r="M2508">
        <v>0.83823682205362804</v>
      </c>
      <c r="N2508" t="s">
        <v>38</v>
      </c>
      <c r="O2508" t="s">
        <v>808</v>
      </c>
      <c r="P2508" t="s">
        <v>440</v>
      </c>
    </row>
    <row r="2509" spans="1:16" x14ac:dyDescent="0.3">
      <c r="A2509" t="s">
        <v>809</v>
      </c>
      <c r="B2509" t="s">
        <v>26</v>
      </c>
      <c r="C2509">
        <v>24.9</v>
      </c>
      <c r="D2509">
        <v>0.1</v>
      </c>
      <c r="E2509">
        <v>17.399999999999999</v>
      </c>
      <c r="F2509">
        <v>26.6</v>
      </c>
      <c r="G2509">
        <v>19.600000000000001</v>
      </c>
      <c r="H2509">
        <v>0</v>
      </c>
      <c r="I2509">
        <v>8.2837066455181407</v>
      </c>
      <c r="J2509">
        <v>-0.131934624828527</v>
      </c>
      <c r="K2509">
        <v>0.98137122673107102</v>
      </c>
      <c r="L2509">
        <v>-0.134439059588081</v>
      </c>
      <c r="M2509">
        <v>0.89305539687897095</v>
      </c>
      <c r="N2509" t="s">
        <v>38</v>
      </c>
      <c r="O2509" t="s">
        <v>27</v>
      </c>
      <c r="P2509" t="s">
        <v>112</v>
      </c>
    </row>
    <row r="2510" spans="1:16" x14ac:dyDescent="0.3">
      <c r="A2510" t="s">
        <v>815</v>
      </c>
      <c r="B2510" t="s">
        <v>26</v>
      </c>
      <c r="C2510">
        <v>20.2</v>
      </c>
      <c r="D2510">
        <v>14.1</v>
      </c>
      <c r="E2510">
        <v>18</v>
      </c>
      <c r="F2510">
        <v>17.5</v>
      </c>
      <c r="G2510">
        <v>9.1999999999999993</v>
      </c>
      <c r="H2510">
        <v>32.1</v>
      </c>
      <c r="I2510">
        <v>15.5461137851209</v>
      </c>
      <c r="J2510">
        <v>-0.92866911889772397</v>
      </c>
      <c r="K2510">
        <v>0.66187240150394</v>
      </c>
      <c r="L2510">
        <v>-1.40309388454263</v>
      </c>
      <c r="M2510">
        <v>0.16058884455716901</v>
      </c>
      <c r="N2510" t="s">
        <v>38</v>
      </c>
      <c r="O2510" t="s">
        <v>83</v>
      </c>
      <c r="P2510" t="s">
        <v>84</v>
      </c>
    </row>
    <row r="2511" spans="1:16" x14ac:dyDescent="0.3">
      <c r="A2511" t="s">
        <v>816</v>
      </c>
      <c r="B2511" t="s">
        <v>26</v>
      </c>
      <c r="C2511">
        <v>27.3</v>
      </c>
      <c r="D2511">
        <v>11.3</v>
      </c>
      <c r="E2511">
        <v>13.3</v>
      </c>
      <c r="F2511">
        <v>35.6</v>
      </c>
      <c r="G2511">
        <v>33.299999999999997</v>
      </c>
      <c r="H2511">
        <v>36.5</v>
      </c>
      <c r="I2511">
        <v>22.565229652890999</v>
      </c>
      <c r="J2511">
        <v>0.450704413471262</v>
      </c>
      <c r="K2511">
        <v>0.52771441160853805</v>
      </c>
      <c r="L2511">
        <v>0.854068798495496</v>
      </c>
      <c r="M2511">
        <v>0.39306687075468999</v>
      </c>
      <c r="N2511" t="s">
        <v>38</v>
      </c>
      <c r="O2511" t="s">
        <v>158</v>
      </c>
      <c r="P2511" t="s">
        <v>40</v>
      </c>
    </row>
    <row r="2512" spans="1:16" x14ac:dyDescent="0.3">
      <c r="A2512" t="s">
        <v>829</v>
      </c>
      <c r="B2512" t="s">
        <v>830</v>
      </c>
      <c r="C2512">
        <v>20</v>
      </c>
      <c r="D2512">
        <v>2.4</v>
      </c>
      <c r="E2512">
        <v>14.2</v>
      </c>
      <c r="F2512">
        <v>14.7</v>
      </c>
      <c r="G2512">
        <v>17.3</v>
      </c>
      <c r="H2512">
        <v>0</v>
      </c>
      <c r="I2512">
        <v>6.8322174266200397</v>
      </c>
      <c r="J2512">
        <v>-0.37656824766930802</v>
      </c>
      <c r="K2512">
        <v>0.97643999491855205</v>
      </c>
      <c r="L2512">
        <v>-0.38565426409097298</v>
      </c>
      <c r="M2512">
        <v>0.69975273924695003</v>
      </c>
      <c r="N2512" t="s">
        <v>38</v>
      </c>
      <c r="O2512" t="s">
        <v>831</v>
      </c>
      <c r="P2512" t="s">
        <v>247</v>
      </c>
    </row>
    <row r="2513" spans="1:16" x14ac:dyDescent="0.3">
      <c r="A2513" t="s">
        <v>835</v>
      </c>
      <c r="B2513" t="s">
        <v>26</v>
      </c>
      <c r="C2513">
        <v>38.1</v>
      </c>
      <c r="D2513">
        <v>17.100000000000001</v>
      </c>
      <c r="E2513">
        <v>13.9</v>
      </c>
      <c r="F2513">
        <v>28.4</v>
      </c>
      <c r="G2513">
        <v>27.2</v>
      </c>
      <c r="H2513">
        <v>6.7</v>
      </c>
      <c r="I2513">
        <v>18.072624909784601</v>
      </c>
      <c r="J2513">
        <v>-0.387078148272058</v>
      </c>
      <c r="K2513">
        <v>0.620352950093088</v>
      </c>
      <c r="L2513">
        <v>-0.62396438707025503</v>
      </c>
      <c r="M2513">
        <v>0.53265097347664803</v>
      </c>
      <c r="N2513" t="s">
        <v>38</v>
      </c>
      <c r="O2513" t="s">
        <v>27</v>
      </c>
      <c r="P2513" t="s">
        <v>40</v>
      </c>
    </row>
    <row r="2514" spans="1:16" x14ac:dyDescent="0.3">
      <c r="A2514" t="s">
        <v>840</v>
      </c>
      <c r="B2514" t="s">
        <v>26</v>
      </c>
      <c r="C2514">
        <v>12.4</v>
      </c>
      <c r="D2514">
        <v>2.6</v>
      </c>
      <c r="E2514">
        <v>5.0999999999999996</v>
      </c>
      <c r="F2514">
        <v>8.9</v>
      </c>
      <c r="G2514">
        <v>8.3000000000000007</v>
      </c>
      <c r="H2514">
        <v>13.3</v>
      </c>
      <c r="I2514">
        <v>5.1802783931680398</v>
      </c>
      <c r="J2514">
        <v>-0.27889709637960403</v>
      </c>
      <c r="K2514">
        <v>1.0730404061358001</v>
      </c>
      <c r="L2514">
        <v>-0.25991294902300999</v>
      </c>
      <c r="M2514">
        <v>0.79493092258448494</v>
      </c>
      <c r="N2514" t="s">
        <v>38</v>
      </c>
      <c r="O2514" t="s">
        <v>27</v>
      </c>
      <c r="P2514" t="s">
        <v>40</v>
      </c>
    </row>
    <row r="2515" spans="1:16" x14ac:dyDescent="0.3">
      <c r="A2515" t="s">
        <v>841</v>
      </c>
      <c r="B2515" t="s">
        <v>26</v>
      </c>
      <c r="C2515">
        <v>5.9</v>
      </c>
      <c r="D2515">
        <v>0.7</v>
      </c>
      <c r="E2515">
        <v>5.2</v>
      </c>
      <c r="F2515">
        <v>4.2</v>
      </c>
      <c r="G2515">
        <v>8.1</v>
      </c>
      <c r="H2515">
        <v>10.3</v>
      </c>
      <c r="I2515">
        <v>4.1440628822122498</v>
      </c>
      <c r="J2515">
        <v>-0.115666640841135</v>
      </c>
      <c r="K2515">
        <v>1.24934265531726</v>
      </c>
      <c r="L2515">
        <v>-9.2581999300874795E-2</v>
      </c>
      <c r="M2515">
        <v>0.92623564479571296</v>
      </c>
      <c r="N2515" t="s">
        <v>38</v>
      </c>
      <c r="O2515" t="s">
        <v>111</v>
      </c>
      <c r="P2515" t="s">
        <v>28</v>
      </c>
    </row>
    <row r="2516" spans="1:16" x14ac:dyDescent="0.3">
      <c r="A2516" t="s">
        <v>842</v>
      </c>
      <c r="B2516" t="s">
        <v>26</v>
      </c>
      <c r="C2516">
        <v>28.1</v>
      </c>
      <c r="D2516">
        <v>16.7</v>
      </c>
      <c r="E2516">
        <v>19.3</v>
      </c>
      <c r="F2516">
        <v>17.100000000000001</v>
      </c>
      <c r="G2516">
        <v>17.600000000000001</v>
      </c>
      <c r="H2516">
        <v>0</v>
      </c>
      <c r="I2516">
        <v>10.7976079028476</v>
      </c>
      <c r="J2516">
        <v>-1.0720371854383</v>
      </c>
      <c r="K2516">
        <v>0.76080926699580398</v>
      </c>
      <c r="L2516">
        <v>-1.40907482590405</v>
      </c>
      <c r="M2516">
        <v>0.15881304376708499</v>
      </c>
      <c r="N2516" t="s">
        <v>38</v>
      </c>
      <c r="O2516" t="s">
        <v>27</v>
      </c>
      <c r="P2516" t="s">
        <v>40</v>
      </c>
    </row>
    <row r="2517" spans="1:16" x14ac:dyDescent="0.3">
      <c r="A2517" t="s">
        <v>853</v>
      </c>
      <c r="B2517" t="s">
        <v>26</v>
      </c>
      <c r="C2517">
        <v>35.4</v>
      </c>
      <c r="D2517">
        <v>8.5</v>
      </c>
      <c r="E2517">
        <v>33</v>
      </c>
      <c r="F2517">
        <v>31.9</v>
      </c>
      <c r="G2517">
        <v>35.6</v>
      </c>
      <c r="H2517">
        <v>22.6</v>
      </c>
      <c r="I2517">
        <v>23.0906012884241</v>
      </c>
      <c r="J2517">
        <v>-0.30261027295360199</v>
      </c>
      <c r="K2517">
        <v>0.605574971133233</v>
      </c>
      <c r="L2517">
        <v>-0.49970736470055399</v>
      </c>
      <c r="M2517">
        <v>0.61728114600904305</v>
      </c>
      <c r="N2517" t="s">
        <v>38</v>
      </c>
      <c r="O2517" t="s">
        <v>27</v>
      </c>
      <c r="P2517" t="s">
        <v>28</v>
      </c>
    </row>
    <row r="2518" spans="1:16" x14ac:dyDescent="0.3">
      <c r="A2518" t="s">
        <v>855</v>
      </c>
      <c r="B2518" t="s">
        <v>26</v>
      </c>
      <c r="C2518">
        <v>1</v>
      </c>
      <c r="D2518">
        <v>2.1</v>
      </c>
      <c r="E2518">
        <v>0</v>
      </c>
      <c r="F2518">
        <v>2</v>
      </c>
      <c r="G2518">
        <v>2.1</v>
      </c>
      <c r="H2518">
        <v>0</v>
      </c>
      <c r="I2518">
        <v>1.80716308016278</v>
      </c>
      <c r="J2518">
        <v>0.66643722200839794</v>
      </c>
      <c r="K2518">
        <v>1.7326392303872999</v>
      </c>
      <c r="L2518">
        <v>0.38463703829413398</v>
      </c>
      <c r="M2518">
        <v>0.70050634881390195</v>
      </c>
      <c r="N2518" t="s">
        <v>38</v>
      </c>
      <c r="O2518" t="s">
        <v>27</v>
      </c>
      <c r="P2518" t="s">
        <v>28</v>
      </c>
    </row>
    <row r="2519" spans="1:16" x14ac:dyDescent="0.3">
      <c r="A2519" t="s">
        <v>856</v>
      </c>
      <c r="B2519" t="s">
        <v>26</v>
      </c>
      <c r="C2519">
        <v>15</v>
      </c>
      <c r="D2519">
        <v>10</v>
      </c>
      <c r="E2519">
        <v>4.2</v>
      </c>
      <c r="F2519">
        <v>21.3</v>
      </c>
      <c r="G2519">
        <v>21.9</v>
      </c>
      <c r="H2519">
        <v>56</v>
      </c>
      <c r="I2519">
        <v>12.9831589308857</v>
      </c>
      <c r="J2519">
        <v>0.81703982821495702</v>
      </c>
      <c r="K2519">
        <v>0.72447844532193595</v>
      </c>
      <c r="L2519">
        <v>1.12776278368349</v>
      </c>
      <c r="M2519">
        <v>0.25942011460124198</v>
      </c>
      <c r="N2519" t="s">
        <v>38</v>
      </c>
      <c r="O2519" t="s">
        <v>857</v>
      </c>
      <c r="P2519" t="s">
        <v>129</v>
      </c>
    </row>
    <row r="2520" spans="1:16" x14ac:dyDescent="0.3">
      <c r="A2520" t="s">
        <v>858</v>
      </c>
      <c r="B2520" t="s">
        <v>26</v>
      </c>
      <c r="C2520">
        <v>7.5</v>
      </c>
      <c r="D2520">
        <v>7.7</v>
      </c>
      <c r="E2520">
        <v>1.2</v>
      </c>
      <c r="F2520">
        <v>10.3</v>
      </c>
      <c r="G2520">
        <v>8.3000000000000007</v>
      </c>
      <c r="H2520">
        <v>20.3</v>
      </c>
      <c r="I2520">
        <v>9.0451246985518292</v>
      </c>
      <c r="J2520">
        <v>0.46462450559204899</v>
      </c>
      <c r="K2520">
        <v>0.85881732004431499</v>
      </c>
      <c r="L2520">
        <v>0.54100504816096795</v>
      </c>
      <c r="M2520">
        <v>0.58850410320400304</v>
      </c>
      <c r="N2520" t="s">
        <v>38</v>
      </c>
      <c r="O2520" t="s">
        <v>128</v>
      </c>
      <c r="P2520" t="s">
        <v>129</v>
      </c>
    </row>
    <row r="2521" spans="1:16" x14ac:dyDescent="0.3">
      <c r="A2521" t="s">
        <v>859</v>
      </c>
      <c r="B2521" t="s">
        <v>26</v>
      </c>
      <c r="C2521">
        <v>2.2000000000000002</v>
      </c>
      <c r="D2521">
        <v>0</v>
      </c>
      <c r="E2521">
        <v>0</v>
      </c>
      <c r="F2521">
        <v>0.6</v>
      </c>
      <c r="G2521">
        <v>2.5</v>
      </c>
      <c r="H2521">
        <v>0</v>
      </c>
      <c r="I2521">
        <v>0.53690237037956901</v>
      </c>
      <c r="J2521">
        <v>0.86317413736009996</v>
      </c>
      <c r="K2521">
        <v>3.0298780344850198</v>
      </c>
      <c r="L2521">
        <v>0.28488742039638199</v>
      </c>
      <c r="M2521">
        <v>0.77573039388213205</v>
      </c>
      <c r="N2521" t="s">
        <v>38</v>
      </c>
      <c r="O2521" t="s">
        <v>27</v>
      </c>
      <c r="P2521" t="s">
        <v>112</v>
      </c>
    </row>
    <row r="2522" spans="1:16" x14ac:dyDescent="0.3">
      <c r="A2522" t="s">
        <v>860</v>
      </c>
      <c r="B2522" t="s">
        <v>26</v>
      </c>
      <c r="C2522">
        <v>1</v>
      </c>
      <c r="D2522">
        <v>0</v>
      </c>
      <c r="E2522">
        <v>0.7</v>
      </c>
      <c r="F2522">
        <v>0.8</v>
      </c>
      <c r="G2522">
        <v>0.5</v>
      </c>
      <c r="H2522">
        <v>0</v>
      </c>
      <c r="I2522">
        <v>0.23994257234807201</v>
      </c>
      <c r="J2522">
        <v>0.63675867140141096</v>
      </c>
      <c r="K2522">
        <v>3.9373910304800401</v>
      </c>
      <c r="L2522">
        <v>0.16172096357007701</v>
      </c>
      <c r="M2522">
        <v>0.87152559530989004</v>
      </c>
      <c r="N2522" t="s">
        <v>38</v>
      </c>
      <c r="O2522" t="s">
        <v>27</v>
      </c>
      <c r="P2522" t="s">
        <v>28</v>
      </c>
    </row>
    <row r="2523" spans="1:16" x14ac:dyDescent="0.3">
      <c r="A2523" t="s">
        <v>861</v>
      </c>
      <c r="B2523" t="s">
        <v>26</v>
      </c>
      <c r="C2523">
        <v>6.7</v>
      </c>
      <c r="D2523">
        <v>5</v>
      </c>
      <c r="E2523">
        <v>4.5</v>
      </c>
      <c r="F2523">
        <v>6.8</v>
      </c>
      <c r="G2523">
        <v>4.9000000000000004</v>
      </c>
      <c r="H2523">
        <v>0</v>
      </c>
      <c r="I2523">
        <v>16.0718749830693</v>
      </c>
      <c r="J2523">
        <v>-0.60127173827428204</v>
      </c>
      <c r="K2523">
        <v>0.64961374364559799</v>
      </c>
      <c r="L2523">
        <v>-0.92558346272044201</v>
      </c>
      <c r="M2523">
        <v>0.354662490836539</v>
      </c>
      <c r="N2523" t="s">
        <v>38</v>
      </c>
      <c r="O2523" t="s">
        <v>862</v>
      </c>
      <c r="P2523" t="s">
        <v>129</v>
      </c>
    </row>
    <row r="2524" spans="1:16" x14ac:dyDescent="0.3">
      <c r="A2524" t="s">
        <v>863</v>
      </c>
      <c r="B2524" t="s">
        <v>26</v>
      </c>
      <c r="C2524">
        <v>3.6</v>
      </c>
      <c r="D2524">
        <v>0</v>
      </c>
      <c r="E2524">
        <v>0.8</v>
      </c>
      <c r="F2524">
        <v>4</v>
      </c>
      <c r="G2524">
        <v>4.0999999999999996</v>
      </c>
      <c r="H2524">
        <v>0</v>
      </c>
      <c r="I2524">
        <v>0.97099499037722103</v>
      </c>
      <c r="J2524">
        <v>1.2306320066337699</v>
      </c>
      <c r="K2524">
        <v>2.3841178056583701</v>
      </c>
      <c r="L2524">
        <v>0.51617919370973897</v>
      </c>
      <c r="M2524">
        <v>0.60572926062180799</v>
      </c>
      <c r="N2524" t="s">
        <v>38</v>
      </c>
      <c r="O2524" t="s">
        <v>864</v>
      </c>
      <c r="P2524" t="s">
        <v>129</v>
      </c>
    </row>
    <row r="2525" spans="1:16" x14ac:dyDescent="0.3">
      <c r="A2525" t="s">
        <v>865</v>
      </c>
      <c r="B2525" t="s">
        <v>26</v>
      </c>
      <c r="C2525">
        <v>2.9</v>
      </c>
      <c r="D2525">
        <v>0</v>
      </c>
      <c r="E2525">
        <v>1.9</v>
      </c>
      <c r="F2525">
        <v>2.7</v>
      </c>
      <c r="G2525">
        <v>4.2</v>
      </c>
      <c r="H2525">
        <v>0</v>
      </c>
      <c r="I2525">
        <v>2.04735794979756</v>
      </c>
      <c r="J2525">
        <v>0.53026580651781097</v>
      </c>
      <c r="K2525">
        <v>1.62338462210179</v>
      </c>
      <c r="L2525">
        <v>0.32664212737907899</v>
      </c>
      <c r="M2525">
        <v>0.74393857670224695</v>
      </c>
      <c r="N2525" t="s">
        <v>38</v>
      </c>
      <c r="O2525" t="s">
        <v>866</v>
      </c>
      <c r="P2525" t="s">
        <v>129</v>
      </c>
    </row>
    <row r="2526" spans="1:16" x14ac:dyDescent="0.3">
      <c r="A2526" t="s">
        <v>867</v>
      </c>
      <c r="B2526" t="s">
        <v>26</v>
      </c>
      <c r="C2526">
        <v>6.7</v>
      </c>
      <c r="D2526">
        <v>1.5</v>
      </c>
      <c r="E2526">
        <v>0.9</v>
      </c>
      <c r="F2526">
        <v>6.2</v>
      </c>
      <c r="G2526">
        <v>4.4000000000000004</v>
      </c>
      <c r="H2526">
        <v>0</v>
      </c>
      <c r="I2526">
        <v>4.2625358736046204</v>
      </c>
      <c r="J2526">
        <v>0.33325713863623702</v>
      </c>
      <c r="K2526">
        <v>1.2203172557173301</v>
      </c>
      <c r="L2526">
        <v>0.273090573025078</v>
      </c>
      <c r="M2526">
        <v>0.78478359304439904</v>
      </c>
      <c r="N2526" t="s">
        <v>38</v>
      </c>
      <c r="O2526" t="s">
        <v>27</v>
      </c>
      <c r="P2526" t="s">
        <v>28</v>
      </c>
    </row>
    <row r="2527" spans="1:16" x14ac:dyDescent="0.3">
      <c r="A2527" t="s">
        <v>868</v>
      </c>
      <c r="B2527" t="s">
        <v>26</v>
      </c>
      <c r="C2527">
        <v>31.2</v>
      </c>
      <c r="D2527">
        <v>21.7</v>
      </c>
      <c r="E2527">
        <v>17.2</v>
      </c>
      <c r="F2527">
        <v>24.3</v>
      </c>
      <c r="G2527">
        <v>37.799999999999997</v>
      </c>
      <c r="H2527">
        <v>0</v>
      </c>
      <c r="I2527">
        <v>30.109842338565699</v>
      </c>
      <c r="J2527">
        <v>-0.341887781997466</v>
      </c>
      <c r="K2527">
        <v>0.51846512769553299</v>
      </c>
      <c r="L2527">
        <v>-0.65942290760631195</v>
      </c>
      <c r="M2527">
        <v>0.50962423597919004</v>
      </c>
      <c r="N2527" t="s">
        <v>38</v>
      </c>
      <c r="O2527" t="s">
        <v>869</v>
      </c>
      <c r="P2527" t="s">
        <v>84</v>
      </c>
    </row>
    <row r="2528" spans="1:16" x14ac:dyDescent="0.3">
      <c r="A2528" t="s">
        <v>870</v>
      </c>
      <c r="B2528" t="s">
        <v>26</v>
      </c>
      <c r="C2528">
        <v>2.2000000000000002</v>
      </c>
      <c r="D2528">
        <v>3.5</v>
      </c>
      <c r="E2528">
        <v>0</v>
      </c>
      <c r="F2528">
        <v>2.2000000000000002</v>
      </c>
      <c r="G2528">
        <v>3.1</v>
      </c>
      <c r="H2528">
        <v>0</v>
      </c>
      <c r="I2528">
        <v>0.22178479729851799</v>
      </c>
      <c r="J2528">
        <v>1.06198273973268</v>
      </c>
      <c r="K2528">
        <v>3.9361177057183099</v>
      </c>
      <c r="L2528">
        <v>0.26980461945786099</v>
      </c>
      <c r="M2528">
        <v>0.787310568766309</v>
      </c>
      <c r="N2528" t="s">
        <v>38</v>
      </c>
      <c r="O2528" t="s">
        <v>871</v>
      </c>
      <c r="P2528" t="s">
        <v>28</v>
      </c>
    </row>
    <row r="2529" spans="1:16" x14ac:dyDescent="0.3">
      <c r="A2529" t="s">
        <v>872</v>
      </c>
      <c r="B2529" t="s">
        <v>873</v>
      </c>
      <c r="C2529">
        <v>131.80000000000001</v>
      </c>
      <c r="D2529">
        <v>34.700000000000003</v>
      </c>
      <c r="E2529">
        <v>39</v>
      </c>
      <c r="F2529">
        <v>127.4</v>
      </c>
      <c r="G2529">
        <v>105.8</v>
      </c>
      <c r="H2529">
        <v>161.19999999999999</v>
      </c>
      <c r="I2529">
        <v>27.958368927240901</v>
      </c>
      <c r="J2529">
        <v>0.32168063377475897</v>
      </c>
      <c r="K2529">
        <v>0.52370044691631701</v>
      </c>
      <c r="L2529">
        <v>0.61424548263973699</v>
      </c>
      <c r="M2529">
        <v>0.53905312211775702</v>
      </c>
      <c r="N2529" t="s">
        <v>38</v>
      </c>
      <c r="O2529" t="s">
        <v>874</v>
      </c>
      <c r="P2529" t="s">
        <v>875</v>
      </c>
    </row>
    <row r="2530" spans="1:16" x14ac:dyDescent="0.3">
      <c r="A2530" t="s">
        <v>876</v>
      </c>
      <c r="B2530" t="s">
        <v>26</v>
      </c>
      <c r="C2530">
        <v>59.5</v>
      </c>
      <c r="D2530">
        <v>20.399999999999999</v>
      </c>
      <c r="E2530">
        <v>21.1</v>
      </c>
      <c r="F2530">
        <v>39</v>
      </c>
      <c r="G2530">
        <v>52.5</v>
      </c>
      <c r="H2530">
        <v>0</v>
      </c>
      <c r="I2530">
        <v>23.704748138157001</v>
      </c>
      <c r="J2530">
        <v>-0.252368113866833</v>
      </c>
      <c r="K2530">
        <v>0.57658080759917796</v>
      </c>
      <c r="L2530">
        <v>-0.43769773558309599</v>
      </c>
      <c r="M2530">
        <v>0.66160541120577898</v>
      </c>
      <c r="N2530" t="s">
        <v>38</v>
      </c>
      <c r="O2530" t="s">
        <v>877</v>
      </c>
      <c r="P2530" t="s">
        <v>203</v>
      </c>
    </row>
    <row r="2531" spans="1:16" x14ac:dyDescent="0.3">
      <c r="A2531" t="s">
        <v>888</v>
      </c>
      <c r="B2531" t="s">
        <v>26</v>
      </c>
      <c r="C2531">
        <v>15.4</v>
      </c>
      <c r="D2531">
        <v>7.4</v>
      </c>
      <c r="E2531">
        <v>5.9</v>
      </c>
      <c r="F2531">
        <v>15.6</v>
      </c>
      <c r="G2531">
        <v>20.8</v>
      </c>
      <c r="H2531">
        <v>15.5</v>
      </c>
      <c r="I2531">
        <v>19.0672892759167</v>
      </c>
      <c r="J2531">
        <v>0.32559601156025397</v>
      </c>
      <c r="K2531">
        <v>0.57142265878385901</v>
      </c>
      <c r="L2531">
        <v>0.569798916012902</v>
      </c>
      <c r="M2531">
        <v>0.56881409084614498</v>
      </c>
      <c r="N2531" t="s">
        <v>38</v>
      </c>
      <c r="O2531" t="s">
        <v>889</v>
      </c>
      <c r="P2531" t="s">
        <v>129</v>
      </c>
    </row>
    <row r="2532" spans="1:16" x14ac:dyDescent="0.3">
      <c r="A2532" t="s">
        <v>892</v>
      </c>
      <c r="B2532" t="s">
        <v>26</v>
      </c>
      <c r="C2532">
        <v>5.6</v>
      </c>
      <c r="D2532">
        <v>0</v>
      </c>
      <c r="E2532">
        <v>2.9</v>
      </c>
      <c r="F2532">
        <v>3.8</v>
      </c>
      <c r="G2532">
        <v>5.4</v>
      </c>
      <c r="H2532">
        <v>0</v>
      </c>
      <c r="I2532">
        <v>2.8043801960550399</v>
      </c>
      <c r="J2532">
        <v>7.6155124796335905E-2</v>
      </c>
      <c r="K2532">
        <v>1.4316051633165201</v>
      </c>
      <c r="L2532">
        <v>5.31956203761597E-2</v>
      </c>
      <c r="M2532">
        <v>0.95757604511009797</v>
      </c>
      <c r="N2532" t="s">
        <v>38</v>
      </c>
      <c r="O2532" t="s">
        <v>27</v>
      </c>
      <c r="P2532" t="s">
        <v>28</v>
      </c>
    </row>
    <row r="2533" spans="1:16" x14ac:dyDescent="0.3">
      <c r="A2533" t="s">
        <v>893</v>
      </c>
      <c r="B2533" t="s">
        <v>894</v>
      </c>
      <c r="C2533">
        <v>9.8000000000000007</v>
      </c>
      <c r="D2533">
        <v>3.6</v>
      </c>
      <c r="E2533">
        <v>7.6</v>
      </c>
      <c r="F2533">
        <v>9.5</v>
      </c>
      <c r="G2533">
        <v>12.4</v>
      </c>
      <c r="H2533">
        <v>0</v>
      </c>
      <c r="I2533">
        <v>5.0589935424850703</v>
      </c>
      <c r="J2533">
        <v>-2.3844906882863899E-2</v>
      </c>
      <c r="K2533">
        <v>1.07852528214948</v>
      </c>
      <c r="L2533">
        <v>-2.2108806606129201E-2</v>
      </c>
      <c r="M2533">
        <v>0.982361161538301</v>
      </c>
      <c r="N2533" t="s">
        <v>38</v>
      </c>
      <c r="O2533" t="s">
        <v>895</v>
      </c>
      <c r="P2533" t="s">
        <v>247</v>
      </c>
    </row>
    <row r="2534" spans="1:16" x14ac:dyDescent="0.3">
      <c r="A2534" t="s">
        <v>899</v>
      </c>
      <c r="B2534" t="s">
        <v>26</v>
      </c>
      <c r="C2534">
        <v>78</v>
      </c>
      <c r="D2534">
        <v>29.6</v>
      </c>
      <c r="E2534">
        <v>27.4</v>
      </c>
      <c r="F2534">
        <v>76.3</v>
      </c>
      <c r="G2534">
        <v>95.8</v>
      </c>
      <c r="H2534">
        <v>0</v>
      </c>
      <c r="I2534">
        <v>28.5510622070185</v>
      </c>
      <c r="J2534">
        <v>0.193089580722523</v>
      </c>
      <c r="K2534">
        <v>0.53647609743052904</v>
      </c>
      <c r="L2534">
        <v>0.35992205738025002</v>
      </c>
      <c r="M2534">
        <v>0.71890542152598602</v>
      </c>
      <c r="N2534" t="s">
        <v>38</v>
      </c>
      <c r="O2534" t="s">
        <v>27</v>
      </c>
      <c r="P2534" t="s">
        <v>40</v>
      </c>
    </row>
    <row r="2535" spans="1:16" x14ac:dyDescent="0.3">
      <c r="A2535" t="s">
        <v>906</v>
      </c>
      <c r="B2535" t="s">
        <v>26</v>
      </c>
      <c r="C2535">
        <v>1.1000000000000001</v>
      </c>
      <c r="D2535">
        <v>0</v>
      </c>
      <c r="E2535">
        <v>0</v>
      </c>
      <c r="F2535">
        <v>1.9</v>
      </c>
      <c r="G2535">
        <v>2.2000000000000002</v>
      </c>
      <c r="H2535">
        <v>0</v>
      </c>
      <c r="I2535">
        <v>1.2446604389848599</v>
      </c>
      <c r="J2535">
        <v>1.7760199777199901</v>
      </c>
      <c r="K2535">
        <v>2.1817658257178199</v>
      </c>
      <c r="L2535">
        <v>0.81402869033191005</v>
      </c>
      <c r="M2535">
        <v>0.41562851520940902</v>
      </c>
      <c r="N2535" t="s">
        <v>38</v>
      </c>
      <c r="O2535" t="s">
        <v>788</v>
      </c>
      <c r="P2535" t="s">
        <v>28</v>
      </c>
    </row>
    <row r="2536" spans="1:16" x14ac:dyDescent="0.3">
      <c r="A2536" t="s">
        <v>909</v>
      </c>
      <c r="B2536" t="s">
        <v>26</v>
      </c>
      <c r="C2536">
        <v>2.2000000000000002</v>
      </c>
      <c r="D2536">
        <v>0</v>
      </c>
      <c r="E2536">
        <v>1.5</v>
      </c>
      <c r="F2536">
        <v>3.1</v>
      </c>
      <c r="G2536">
        <v>0.5</v>
      </c>
      <c r="H2536">
        <v>0</v>
      </c>
      <c r="I2536">
        <v>0.36839459386405599</v>
      </c>
      <c r="J2536">
        <v>1.0433687479301399</v>
      </c>
      <c r="K2536">
        <v>3.82861501637871</v>
      </c>
      <c r="L2536">
        <v>0.272518585302161</v>
      </c>
      <c r="M2536">
        <v>0.785223302857321</v>
      </c>
      <c r="N2536" t="s">
        <v>38</v>
      </c>
      <c r="O2536" t="s">
        <v>158</v>
      </c>
      <c r="P2536" t="s">
        <v>40</v>
      </c>
    </row>
    <row r="2537" spans="1:16" x14ac:dyDescent="0.3">
      <c r="A2537" t="s">
        <v>910</v>
      </c>
      <c r="B2537" t="s">
        <v>26</v>
      </c>
      <c r="C2537">
        <v>1.8</v>
      </c>
      <c r="D2537">
        <v>0</v>
      </c>
      <c r="E2537">
        <v>0</v>
      </c>
      <c r="F2537">
        <v>0.6</v>
      </c>
      <c r="G2537">
        <v>1.8</v>
      </c>
      <c r="H2537">
        <v>0</v>
      </c>
      <c r="I2537">
        <v>0.21330406195656901</v>
      </c>
      <c r="J2537">
        <v>0.432154257401062</v>
      </c>
      <c r="K2537">
        <v>3.9425482879767801</v>
      </c>
      <c r="L2537">
        <v>0.109612926928241</v>
      </c>
      <c r="M2537">
        <v>0.912716358231908</v>
      </c>
      <c r="N2537" t="s">
        <v>38</v>
      </c>
      <c r="O2537" t="s">
        <v>158</v>
      </c>
      <c r="P2537" t="s">
        <v>40</v>
      </c>
    </row>
    <row r="2538" spans="1:16" x14ac:dyDescent="0.3">
      <c r="A2538" t="s">
        <v>911</v>
      </c>
      <c r="B2538" t="s">
        <v>26</v>
      </c>
      <c r="C2538">
        <v>2.5</v>
      </c>
      <c r="D2538">
        <v>0</v>
      </c>
      <c r="E2538">
        <v>0</v>
      </c>
      <c r="F2538">
        <v>2.2000000000000002</v>
      </c>
      <c r="G2538">
        <v>3.4</v>
      </c>
      <c r="H2538">
        <v>0</v>
      </c>
      <c r="I2538">
        <v>0.42127148443061802</v>
      </c>
      <c r="J2538">
        <v>1.18045428454659</v>
      </c>
      <c r="K2538">
        <v>3.29595644035187</v>
      </c>
      <c r="L2538">
        <v>0.35815227109632902</v>
      </c>
      <c r="M2538">
        <v>0.72022936330999798</v>
      </c>
      <c r="N2538" t="s">
        <v>38</v>
      </c>
      <c r="O2538" t="s">
        <v>788</v>
      </c>
      <c r="P2538" t="s">
        <v>28</v>
      </c>
    </row>
    <row r="2539" spans="1:16" x14ac:dyDescent="0.3">
      <c r="A2539" t="s">
        <v>912</v>
      </c>
      <c r="B2539" t="s">
        <v>26</v>
      </c>
      <c r="C2539">
        <v>111.7</v>
      </c>
      <c r="D2539">
        <v>34.9</v>
      </c>
      <c r="E2539">
        <v>25.1</v>
      </c>
      <c r="F2539">
        <v>108.6</v>
      </c>
      <c r="G2539">
        <v>157.6</v>
      </c>
      <c r="H2539">
        <v>99.2</v>
      </c>
      <c r="I2539">
        <v>27.571478865569201</v>
      </c>
      <c r="J2539">
        <v>0.68536100026859503</v>
      </c>
      <c r="K2539">
        <v>0.53233145233995505</v>
      </c>
      <c r="L2539">
        <v>1.2874704232785299</v>
      </c>
      <c r="M2539">
        <v>0.19793037210828901</v>
      </c>
      <c r="N2539" t="s">
        <v>38</v>
      </c>
      <c r="O2539" t="s">
        <v>27</v>
      </c>
      <c r="P2539" t="s">
        <v>165</v>
      </c>
    </row>
    <row r="2540" spans="1:16" x14ac:dyDescent="0.3">
      <c r="A2540" t="s">
        <v>913</v>
      </c>
      <c r="B2540" t="s">
        <v>26</v>
      </c>
      <c r="C2540">
        <v>37.700000000000003</v>
      </c>
      <c r="D2540">
        <v>22.1</v>
      </c>
      <c r="E2540">
        <v>16.7</v>
      </c>
      <c r="F2540">
        <v>18.7</v>
      </c>
      <c r="G2540">
        <v>22.2</v>
      </c>
      <c r="H2540">
        <v>28.4</v>
      </c>
      <c r="I2540">
        <v>20.435759650373601</v>
      </c>
      <c r="J2540">
        <v>-0.863474793262756</v>
      </c>
      <c r="K2540">
        <v>0.54491436686665995</v>
      </c>
      <c r="L2540">
        <v>-1.5846064001356199</v>
      </c>
      <c r="M2540">
        <v>0.113055789910794</v>
      </c>
      <c r="N2540" t="s">
        <v>38</v>
      </c>
      <c r="O2540" t="s">
        <v>908</v>
      </c>
      <c r="P2540" t="s">
        <v>40</v>
      </c>
    </row>
    <row r="2541" spans="1:16" x14ac:dyDescent="0.3">
      <c r="A2541" t="s">
        <v>920</v>
      </c>
      <c r="B2541" t="s">
        <v>26</v>
      </c>
      <c r="C2541">
        <v>13</v>
      </c>
      <c r="D2541">
        <v>4.4000000000000004</v>
      </c>
      <c r="E2541">
        <v>4.0999999999999996</v>
      </c>
      <c r="F2541">
        <v>12.9</v>
      </c>
      <c r="G2541">
        <v>11.6</v>
      </c>
      <c r="H2541">
        <v>0</v>
      </c>
      <c r="I2541">
        <v>3.4824295748742702</v>
      </c>
      <c r="J2541">
        <v>0.27588353013282002</v>
      </c>
      <c r="K2541">
        <v>1.2523461356861301</v>
      </c>
      <c r="L2541">
        <v>0.220293353627566</v>
      </c>
      <c r="M2541">
        <v>0.82564269606855201</v>
      </c>
      <c r="N2541" t="s">
        <v>38</v>
      </c>
      <c r="O2541" t="s">
        <v>48</v>
      </c>
      <c r="P2541" t="s">
        <v>112</v>
      </c>
    </row>
    <row r="2542" spans="1:16" x14ac:dyDescent="0.3">
      <c r="A2542" t="s">
        <v>924</v>
      </c>
      <c r="B2542" t="s">
        <v>925</v>
      </c>
      <c r="C2542">
        <v>12.7</v>
      </c>
      <c r="D2542">
        <v>9.3000000000000007</v>
      </c>
      <c r="E2542">
        <v>8.6</v>
      </c>
      <c r="F2542">
        <v>18.399999999999999</v>
      </c>
      <c r="G2542">
        <v>20.5</v>
      </c>
      <c r="H2542">
        <v>0</v>
      </c>
      <c r="I2542">
        <v>6.4106346397551697</v>
      </c>
      <c r="J2542">
        <v>0.322046661615704</v>
      </c>
      <c r="K2542">
        <v>0.94430646858554701</v>
      </c>
      <c r="L2542">
        <v>0.34104040619152998</v>
      </c>
      <c r="M2542">
        <v>0.73307316344135998</v>
      </c>
      <c r="N2542" t="s">
        <v>38</v>
      </c>
      <c r="O2542" t="s">
        <v>926</v>
      </c>
      <c r="P2542" t="s">
        <v>498</v>
      </c>
    </row>
    <row r="2543" spans="1:16" x14ac:dyDescent="0.3">
      <c r="A2543" t="s">
        <v>933</v>
      </c>
      <c r="B2543" t="s">
        <v>26</v>
      </c>
      <c r="C2543">
        <v>21.5</v>
      </c>
      <c r="D2543">
        <v>12.5</v>
      </c>
      <c r="E2543">
        <v>9.8000000000000007</v>
      </c>
      <c r="F2543">
        <v>20.399999999999999</v>
      </c>
      <c r="G2543">
        <v>25</v>
      </c>
      <c r="H2543">
        <v>0</v>
      </c>
      <c r="I2543">
        <v>16.361318962078101</v>
      </c>
      <c r="J2543">
        <v>-5.5378282154923901E-2</v>
      </c>
      <c r="K2543">
        <v>0.63704253345224304</v>
      </c>
      <c r="L2543">
        <v>-8.6930274270415706E-2</v>
      </c>
      <c r="M2543">
        <v>0.93072693521424998</v>
      </c>
      <c r="N2543" t="s">
        <v>38</v>
      </c>
      <c r="O2543" t="s">
        <v>934</v>
      </c>
      <c r="P2543" t="s">
        <v>28</v>
      </c>
    </row>
    <row r="2544" spans="1:16" x14ac:dyDescent="0.3">
      <c r="A2544" t="s">
        <v>956</v>
      </c>
      <c r="B2544" t="s">
        <v>957</v>
      </c>
      <c r="C2544">
        <v>15.3</v>
      </c>
      <c r="D2544">
        <v>5.2</v>
      </c>
      <c r="E2544">
        <v>4.8</v>
      </c>
      <c r="F2544">
        <v>10.8</v>
      </c>
      <c r="G2544">
        <v>13</v>
      </c>
      <c r="H2544">
        <v>0</v>
      </c>
      <c r="I2544">
        <v>7.1879243997203499</v>
      </c>
      <c r="J2544">
        <v>-0.180554077821619</v>
      </c>
      <c r="K2544">
        <v>0.91176971924287098</v>
      </c>
      <c r="L2544">
        <v>-0.19802596424407501</v>
      </c>
      <c r="M2544">
        <v>0.84302474944329497</v>
      </c>
      <c r="N2544" t="s">
        <v>38</v>
      </c>
      <c r="O2544" t="s">
        <v>958</v>
      </c>
      <c r="P2544" t="s">
        <v>959</v>
      </c>
    </row>
    <row r="2545" spans="1:16" x14ac:dyDescent="0.3">
      <c r="A2545" t="s">
        <v>960</v>
      </c>
      <c r="B2545" t="s">
        <v>961</v>
      </c>
      <c r="C2545">
        <v>36</v>
      </c>
      <c r="D2545">
        <v>13.3</v>
      </c>
      <c r="E2545">
        <v>12.6</v>
      </c>
      <c r="F2545">
        <v>28</v>
      </c>
      <c r="G2545">
        <v>26.5</v>
      </c>
      <c r="H2545">
        <v>0</v>
      </c>
      <c r="I2545">
        <v>27.002666791037299</v>
      </c>
      <c r="J2545">
        <v>-0.30508434218512898</v>
      </c>
      <c r="K2545">
        <v>0.54309449086240602</v>
      </c>
      <c r="L2545">
        <v>-0.56175186329117499</v>
      </c>
      <c r="M2545">
        <v>0.57428509306147202</v>
      </c>
      <c r="N2545" t="s">
        <v>38</v>
      </c>
      <c r="O2545" t="s">
        <v>962</v>
      </c>
      <c r="P2545" t="s">
        <v>28</v>
      </c>
    </row>
    <row r="2546" spans="1:16" x14ac:dyDescent="0.3">
      <c r="A2546" t="s">
        <v>963</v>
      </c>
      <c r="B2546" t="s">
        <v>964</v>
      </c>
      <c r="C2546">
        <v>14.9</v>
      </c>
      <c r="D2546">
        <v>12.5</v>
      </c>
      <c r="E2546">
        <v>7.6</v>
      </c>
      <c r="F2546">
        <v>8.6</v>
      </c>
      <c r="G2546">
        <v>10.6</v>
      </c>
      <c r="H2546">
        <v>0</v>
      </c>
      <c r="I2546">
        <v>2.4743242035914199</v>
      </c>
      <c r="J2546">
        <v>-0.65175888227451795</v>
      </c>
      <c r="K2546">
        <v>1.4051760388438099</v>
      </c>
      <c r="L2546">
        <v>-0.46382721044032899</v>
      </c>
      <c r="M2546">
        <v>0.64277154659771596</v>
      </c>
      <c r="N2546" t="s">
        <v>38</v>
      </c>
      <c r="O2546" t="s">
        <v>965</v>
      </c>
      <c r="P2546" t="s">
        <v>28</v>
      </c>
    </row>
    <row r="2547" spans="1:16" x14ac:dyDescent="0.3">
      <c r="A2547" t="s">
        <v>966</v>
      </c>
      <c r="B2547" t="s">
        <v>967</v>
      </c>
      <c r="C2547">
        <v>15.4</v>
      </c>
      <c r="D2547">
        <v>1.3</v>
      </c>
      <c r="E2547">
        <v>5.6</v>
      </c>
      <c r="F2547">
        <v>17.7</v>
      </c>
      <c r="G2547">
        <v>13.3</v>
      </c>
      <c r="H2547">
        <v>24</v>
      </c>
      <c r="I2547">
        <v>10.922647591714099</v>
      </c>
      <c r="J2547">
        <v>0.52754420491540999</v>
      </c>
      <c r="K2547">
        <v>0.79201164573340499</v>
      </c>
      <c r="L2547">
        <v>0.66608137362286102</v>
      </c>
      <c r="M2547">
        <v>0.50535908942805696</v>
      </c>
      <c r="N2547" t="s">
        <v>38</v>
      </c>
      <c r="O2547" t="s">
        <v>968</v>
      </c>
      <c r="P2547" t="s">
        <v>959</v>
      </c>
    </row>
    <row r="2548" spans="1:16" x14ac:dyDescent="0.3">
      <c r="A2548" t="s">
        <v>975</v>
      </c>
      <c r="B2548" t="s">
        <v>26</v>
      </c>
      <c r="C2548">
        <v>49.8</v>
      </c>
      <c r="D2548">
        <v>31.1</v>
      </c>
      <c r="E2548">
        <v>19.3</v>
      </c>
      <c r="F2548">
        <v>84.8</v>
      </c>
      <c r="G2548">
        <v>70.599999999999994</v>
      </c>
      <c r="H2548">
        <v>130.6</v>
      </c>
      <c r="I2548">
        <v>32.7438808957356</v>
      </c>
      <c r="J2548">
        <v>0.77329347459472497</v>
      </c>
      <c r="K2548">
        <v>0.46590813863949099</v>
      </c>
      <c r="L2548">
        <v>1.6597552402772699</v>
      </c>
      <c r="M2548">
        <v>9.6963701520528994E-2</v>
      </c>
      <c r="N2548" t="s">
        <v>38</v>
      </c>
      <c r="O2548" t="s">
        <v>976</v>
      </c>
      <c r="P2548" t="s">
        <v>40</v>
      </c>
    </row>
    <row r="2549" spans="1:16" x14ac:dyDescent="0.3">
      <c r="A2549" t="s">
        <v>993</v>
      </c>
      <c r="B2549" t="s">
        <v>26</v>
      </c>
      <c r="C2549">
        <v>19.600000000000001</v>
      </c>
      <c r="D2549">
        <v>21.3</v>
      </c>
      <c r="E2549">
        <v>5</v>
      </c>
      <c r="F2549">
        <v>29.3</v>
      </c>
      <c r="G2549">
        <v>28.6</v>
      </c>
      <c r="H2549">
        <v>0</v>
      </c>
      <c r="I2549">
        <v>20.972203062717998</v>
      </c>
      <c r="J2549">
        <v>0.217324137808316</v>
      </c>
      <c r="K2549">
        <v>0.62516560714017799</v>
      </c>
      <c r="L2549">
        <v>0.34762650940198903</v>
      </c>
      <c r="M2549">
        <v>0.72812069491620701</v>
      </c>
      <c r="N2549" t="s">
        <v>38</v>
      </c>
      <c r="O2549" t="s">
        <v>341</v>
      </c>
      <c r="P2549" t="s">
        <v>40</v>
      </c>
    </row>
    <row r="2550" spans="1:16" x14ac:dyDescent="0.3">
      <c r="A2550" t="s">
        <v>997</v>
      </c>
      <c r="B2550" t="s">
        <v>26</v>
      </c>
      <c r="C2550">
        <v>68.5</v>
      </c>
      <c r="D2550">
        <v>27.7</v>
      </c>
      <c r="E2550">
        <v>19.2</v>
      </c>
      <c r="F2550">
        <v>191.8</v>
      </c>
      <c r="G2550">
        <v>178.6</v>
      </c>
      <c r="H2550">
        <v>58.9</v>
      </c>
      <c r="I2550">
        <v>32.862205146122598</v>
      </c>
      <c r="J2550">
        <v>1.5578497002566301</v>
      </c>
      <c r="K2550">
        <v>0.50612682649031304</v>
      </c>
      <c r="L2550">
        <v>3.0779828665858102</v>
      </c>
      <c r="M2550">
        <v>2.0840689694012998E-3</v>
      </c>
      <c r="N2550" t="s">
        <v>38</v>
      </c>
      <c r="O2550" t="s">
        <v>27</v>
      </c>
      <c r="P2550" t="s">
        <v>40</v>
      </c>
    </row>
    <row r="2551" spans="1:16" x14ac:dyDescent="0.3">
      <c r="A2551" t="s">
        <v>1013</v>
      </c>
      <c r="B2551" t="s">
        <v>1014</v>
      </c>
      <c r="C2551">
        <v>21.8</v>
      </c>
      <c r="D2551">
        <v>13.9</v>
      </c>
      <c r="E2551">
        <v>19.7</v>
      </c>
      <c r="F2551">
        <v>31.2</v>
      </c>
      <c r="G2551">
        <v>22.1</v>
      </c>
      <c r="H2551">
        <v>0</v>
      </c>
      <c r="I2551">
        <v>32.0641743956878</v>
      </c>
      <c r="J2551">
        <v>-0.311142258705147</v>
      </c>
      <c r="K2551">
        <v>0.53335988735196105</v>
      </c>
      <c r="L2551">
        <v>-0.58336269015263498</v>
      </c>
      <c r="M2551">
        <v>0.559649168654344</v>
      </c>
      <c r="N2551" t="s">
        <v>38</v>
      </c>
      <c r="O2551" t="s">
        <v>1015</v>
      </c>
      <c r="P2551" t="s">
        <v>1016</v>
      </c>
    </row>
    <row r="2552" spans="1:16" x14ac:dyDescent="0.3">
      <c r="A2552" t="s">
        <v>1017</v>
      </c>
      <c r="B2552" t="s">
        <v>26</v>
      </c>
      <c r="C2552">
        <v>30.7</v>
      </c>
      <c r="D2552">
        <v>29.7</v>
      </c>
      <c r="E2552">
        <v>12.7</v>
      </c>
      <c r="F2552">
        <v>31.6</v>
      </c>
      <c r="G2552">
        <v>39.799999999999997</v>
      </c>
      <c r="H2552">
        <v>0</v>
      </c>
      <c r="I2552">
        <v>31.180370086747399</v>
      </c>
      <c r="J2552">
        <v>-0.18401066460941201</v>
      </c>
      <c r="K2552">
        <v>0.52289905184909102</v>
      </c>
      <c r="L2552">
        <v>-0.35190475859290299</v>
      </c>
      <c r="M2552">
        <v>0.72490969035048003</v>
      </c>
      <c r="N2552" t="s">
        <v>38</v>
      </c>
      <c r="O2552" t="s">
        <v>726</v>
      </c>
      <c r="P2552" t="s">
        <v>129</v>
      </c>
    </row>
    <row r="2553" spans="1:16" x14ac:dyDescent="0.3">
      <c r="A2553" t="s">
        <v>1021</v>
      </c>
      <c r="B2553" t="s">
        <v>26</v>
      </c>
      <c r="C2553">
        <v>55.4</v>
      </c>
      <c r="D2553">
        <v>32</v>
      </c>
      <c r="E2553">
        <v>20</v>
      </c>
      <c r="F2553">
        <v>36.9</v>
      </c>
      <c r="G2553">
        <v>45.4</v>
      </c>
      <c r="H2553">
        <v>0</v>
      </c>
      <c r="I2553">
        <v>18.8266862681152</v>
      </c>
      <c r="J2553">
        <v>-0.483105669565288</v>
      </c>
      <c r="K2553">
        <v>0.60629353368318795</v>
      </c>
      <c r="L2553">
        <v>-0.796818113217302</v>
      </c>
      <c r="M2553">
        <v>0.42555667385115897</v>
      </c>
      <c r="N2553" t="s">
        <v>38</v>
      </c>
      <c r="O2553" t="s">
        <v>158</v>
      </c>
      <c r="P2553" t="s">
        <v>112</v>
      </c>
    </row>
    <row r="2554" spans="1:16" x14ac:dyDescent="0.3">
      <c r="A2554" t="s">
        <v>1037</v>
      </c>
      <c r="B2554" t="s">
        <v>26</v>
      </c>
      <c r="C2554">
        <v>5.3</v>
      </c>
      <c r="D2554">
        <v>2.6</v>
      </c>
      <c r="E2554">
        <v>5.4</v>
      </c>
      <c r="F2554">
        <v>12.3</v>
      </c>
      <c r="G2554">
        <v>7.8</v>
      </c>
      <c r="H2554">
        <v>27.3</v>
      </c>
      <c r="I2554">
        <v>7.2725458757600796</v>
      </c>
      <c r="J2554">
        <v>0.82843980110095905</v>
      </c>
      <c r="K2554">
        <v>0.93688040982251697</v>
      </c>
      <c r="L2554">
        <v>0.88425352095674503</v>
      </c>
      <c r="M2554">
        <v>0.37655937246500798</v>
      </c>
      <c r="N2554" t="s">
        <v>38</v>
      </c>
      <c r="O2554" t="s">
        <v>27</v>
      </c>
      <c r="P2554" t="s">
        <v>28</v>
      </c>
    </row>
    <row r="2555" spans="1:16" x14ac:dyDescent="0.3">
      <c r="A2555" t="s">
        <v>1038</v>
      </c>
      <c r="B2555" t="s">
        <v>26</v>
      </c>
      <c r="C2555">
        <v>17.5</v>
      </c>
      <c r="D2555">
        <v>16.7</v>
      </c>
      <c r="E2555">
        <v>8.8000000000000007</v>
      </c>
      <c r="F2555">
        <v>23.1</v>
      </c>
      <c r="G2555">
        <v>16.2</v>
      </c>
      <c r="H2555">
        <v>41.4</v>
      </c>
      <c r="I2555">
        <v>37.9639995164193</v>
      </c>
      <c r="J2555">
        <v>0.101987321993751</v>
      </c>
      <c r="K2555">
        <v>0.48709851750314798</v>
      </c>
      <c r="L2555">
        <v>0.209377196458193</v>
      </c>
      <c r="M2555">
        <v>0.83415379283952096</v>
      </c>
      <c r="N2555" t="s">
        <v>38</v>
      </c>
      <c r="O2555" t="s">
        <v>27</v>
      </c>
      <c r="P2555" t="s">
        <v>129</v>
      </c>
    </row>
    <row r="2556" spans="1:16" x14ac:dyDescent="0.3">
      <c r="A2556" t="s">
        <v>1045</v>
      </c>
      <c r="B2556" t="s">
        <v>26</v>
      </c>
      <c r="C2556">
        <v>4.5999999999999996</v>
      </c>
      <c r="D2556">
        <v>4.9000000000000004</v>
      </c>
      <c r="E2556">
        <v>4.5</v>
      </c>
      <c r="F2556">
        <v>3.8</v>
      </c>
      <c r="G2556">
        <v>8.4</v>
      </c>
      <c r="H2556">
        <v>0</v>
      </c>
      <c r="I2556">
        <v>4.4219005820659003</v>
      </c>
      <c r="J2556">
        <v>-0.400583157433265</v>
      </c>
      <c r="K2556">
        <v>1.12720990225139</v>
      </c>
      <c r="L2556">
        <v>-0.35537583251635202</v>
      </c>
      <c r="M2556">
        <v>0.72230805165780598</v>
      </c>
      <c r="N2556" t="s">
        <v>38</v>
      </c>
      <c r="O2556" t="s">
        <v>83</v>
      </c>
      <c r="P2556" t="s">
        <v>84</v>
      </c>
    </row>
    <row r="2557" spans="1:16" x14ac:dyDescent="0.3">
      <c r="A2557" t="s">
        <v>1046</v>
      </c>
      <c r="B2557" t="s">
        <v>1047</v>
      </c>
      <c r="C2557">
        <v>2.8</v>
      </c>
      <c r="D2557">
        <v>1.1000000000000001</v>
      </c>
      <c r="E2557">
        <v>0.7</v>
      </c>
      <c r="F2557">
        <v>4.0999999999999996</v>
      </c>
      <c r="G2557">
        <v>5.3</v>
      </c>
      <c r="H2557">
        <v>23.4</v>
      </c>
      <c r="I2557">
        <v>11.5007903331137</v>
      </c>
      <c r="J2557">
        <v>1.84742037819672</v>
      </c>
      <c r="K2557">
        <v>0.93232717139494004</v>
      </c>
      <c r="L2557">
        <v>1.9815151106586599</v>
      </c>
      <c r="M2557">
        <v>4.7533536502714697E-2</v>
      </c>
      <c r="N2557" t="s">
        <v>38</v>
      </c>
      <c r="O2557" t="s">
        <v>1048</v>
      </c>
      <c r="P2557" t="s">
        <v>247</v>
      </c>
    </row>
    <row r="2558" spans="1:16" x14ac:dyDescent="0.3">
      <c r="A2558" t="s">
        <v>1049</v>
      </c>
      <c r="B2558" t="s">
        <v>26</v>
      </c>
      <c r="C2558">
        <v>3.7</v>
      </c>
      <c r="D2558">
        <v>0</v>
      </c>
      <c r="E2558">
        <v>0.3</v>
      </c>
      <c r="F2558">
        <v>7</v>
      </c>
      <c r="G2558">
        <v>0.7</v>
      </c>
      <c r="H2558">
        <v>51.9</v>
      </c>
      <c r="I2558">
        <v>3.1317979250717101</v>
      </c>
      <c r="J2558">
        <v>1.7218445806934799</v>
      </c>
      <c r="K2558">
        <v>1.8258854326273799</v>
      </c>
      <c r="L2558">
        <v>0.94301895941839897</v>
      </c>
      <c r="M2558">
        <v>0.34567120534638701</v>
      </c>
      <c r="N2558" t="s">
        <v>38</v>
      </c>
      <c r="O2558" t="s">
        <v>27</v>
      </c>
      <c r="P2558" t="s">
        <v>28</v>
      </c>
    </row>
    <row r="2559" spans="1:16" x14ac:dyDescent="0.3">
      <c r="A2559" t="s">
        <v>1051</v>
      </c>
      <c r="B2559" t="s">
        <v>1052</v>
      </c>
      <c r="C2559">
        <v>9.6</v>
      </c>
      <c r="D2559">
        <v>9.1999999999999993</v>
      </c>
      <c r="E2559">
        <v>4.8</v>
      </c>
      <c r="F2559">
        <v>8.6999999999999993</v>
      </c>
      <c r="G2559">
        <v>8.1</v>
      </c>
      <c r="H2559">
        <v>0</v>
      </c>
      <c r="I2559">
        <v>8.7283525662909103</v>
      </c>
      <c r="J2559">
        <v>-0.55925637158225405</v>
      </c>
      <c r="K2559">
        <v>0.83284343453787402</v>
      </c>
      <c r="L2559">
        <v>-0.67150240776355896</v>
      </c>
      <c r="M2559">
        <v>0.50190052612623104</v>
      </c>
      <c r="N2559" t="s">
        <v>38</v>
      </c>
      <c r="O2559" t="s">
        <v>1053</v>
      </c>
      <c r="P2559" t="s">
        <v>108</v>
      </c>
    </row>
    <row r="2560" spans="1:16" x14ac:dyDescent="0.3">
      <c r="A2560" t="s">
        <v>1054</v>
      </c>
      <c r="B2560" t="s">
        <v>1055</v>
      </c>
      <c r="C2560">
        <v>32</v>
      </c>
      <c r="D2560">
        <v>12.2</v>
      </c>
      <c r="E2560">
        <v>1.6</v>
      </c>
      <c r="F2560">
        <v>35.700000000000003</v>
      </c>
      <c r="G2560">
        <v>42.3</v>
      </c>
      <c r="H2560">
        <v>22.2</v>
      </c>
      <c r="I2560">
        <v>6.7341255932440198</v>
      </c>
      <c r="J2560">
        <v>0.78440209834894703</v>
      </c>
      <c r="K2560">
        <v>1.06229129338131</v>
      </c>
      <c r="L2560">
        <v>0.73840584332774195</v>
      </c>
      <c r="M2560">
        <v>0.46026786479624499</v>
      </c>
      <c r="N2560" t="s">
        <v>38</v>
      </c>
      <c r="O2560" t="s">
        <v>1056</v>
      </c>
      <c r="P2560" t="s">
        <v>165</v>
      </c>
    </row>
    <row r="2561" spans="1:16" x14ac:dyDescent="0.3">
      <c r="A2561" t="s">
        <v>1057</v>
      </c>
      <c r="B2561" t="s">
        <v>1058</v>
      </c>
      <c r="C2561">
        <v>34.1</v>
      </c>
      <c r="D2561">
        <v>1</v>
      </c>
      <c r="E2561">
        <v>4.3</v>
      </c>
      <c r="F2561">
        <v>53.7</v>
      </c>
      <c r="G2561">
        <v>39</v>
      </c>
      <c r="H2561">
        <v>78.3</v>
      </c>
      <c r="I2561">
        <v>6.8025566295889703</v>
      </c>
      <c r="J2561">
        <v>1.4077580118756501</v>
      </c>
      <c r="K2561">
        <v>1.0650104004826499</v>
      </c>
      <c r="L2561">
        <v>1.32182560023608</v>
      </c>
      <c r="M2561">
        <v>0.18622623153873999</v>
      </c>
      <c r="N2561" t="s">
        <v>38</v>
      </c>
      <c r="O2561" t="s">
        <v>1059</v>
      </c>
      <c r="P2561" t="s">
        <v>165</v>
      </c>
    </row>
    <row r="2562" spans="1:16" x14ac:dyDescent="0.3">
      <c r="A2562" t="s">
        <v>1063</v>
      </c>
      <c r="B2562" t="s">
        <v>26</v>
      </c>
      <c r="C2562">
        <v>55.3</v>
      </c>
      <c r="D2562">
        <v>23.9</v>
      </c>
      <c r="E2562">
        <v>25.3</v>
      </c>
      <c r="F2562">
        <v>21.5</v>
      </c>
      <c r="G2562">
        <v>9.5</v>
      </c>
      <c r="H2562">
        <v>4.5999999999999996</v>
      </c>
      <c r="I2562">
        <v>16.5990289142891</v>
      </c>
      <c r="J2562">
        <v>-1.83345068052824</v>
      </c>
      <c r="K2562">
        <v>0.68588507288616896</v>
      </c>
      <c r="L2562">
        <v>-2.6731164636856399</v>
      </c>
      <c r="M2562">
        <v>7.5150155223430298E-3</v>
      </c>
      <c r="N2562" t="s">
        <v>38</v>
      </c>
      <c r="O2562" t="s">
        <v>27</v>
      </c>
      <c r="P2562" t="s">
        <v>28</v>
      </c>
    </row>
    <row r="2563" spans="1:16" x14ac:dyDescent="0.3">
      <c r="A2563" t="s">
        <v>1064</v>
      </c>
      <c r="B2563" t="s">
        <v>26</v>
      </c>
      <c r="C2563">
        <v>67.900000000000006</v>
      </c>
      <c r="D2563">
        <v>41.3</v>
      </c>
      <c r="E2563">
        <v>16.5</v>
      </c>
      <c r="F2563">
        <v>120.1</v>
      </c>
      <c r="G2563">
        <v>93.7</v>
      </c>
      <c r="H2563">
        <v>181.8</v>
      </c>
      <c r="I2563">
        <v>27.0884617707049</v>
      </c>
      <c r="J2563">
        <v>1.0172033070069899</v>
      </c>
      <c r="K2563">
        <v>0.53915274236033905</v>
      </c>
      <c r="L2563">
        <v>1.8866700047816001</v>
      </c>
      <c r="M2563">
        <v>5.9204724504483303E-2</v>
      </c>
      <c r="N2563" t="s">
        <v>38</v>
      </c>
      <c r="O2563" t="s">
        <v>1065</v>
      </c>
      <c r="P2563" t="s">
        <v>28</v>
      </c>
    </row>
    <row r="2564" spans="1:16" x14ac:dyDescent="0.3">
      <c r="A2564" t="s">
        <v>1066</v>
      </c>
      <c r="B2564" t="s">
        <v>26</v>
      </c>
      <c r="C2564">
        <v>38.799999999999997</v>
      </c>
      <c r="D2564">
        <v>20</v>
      </c>
      <c r="E2564">
        <v>11.1</v>
      </c>
      <c r="F2564">
        <v>65.599999999999994</v>
      </c>
      <c r="G2564">
        <v>51.5</v>
      </c>
      <c r="H2564">
        <v>17.8</v>
      </c>
      <c r="I2564">
        <v>20.985602561687202</v>
      </c>
      <c r="J2564">
        <v>0.60080167846286203</v>
      </c>
      <c r="K2564">
        <v>0.60183517163352496</v>
      </c>
      <c r="L2564">
        <v>0.99828276375430602</v>
      </c>
      <c r="M2564">
        <v>0.31814226320719402</v>
      </c>
      <c r="N2564" t="s">
        <v>38</v>
      </c>
      <c r="O2564" t="s">
        <v>1067</v>
      </c>
      <c r="P2564" t="s">
        <v>112</v>
      </c>
    </row>
    <row r="2565" spans="1:16" x14ac:dyDescent="0.3">
      <c r="A2565" t="s">
        <v>1072</v>
      </c>
      <c r="B2565" t="s">
        <v>26</v>
      </c>
      <c r="C2565">
        <v>56</v>
      </c>
      <c r="D2565">
        <v>31.7</v>
      </c>
      <c r="E2565">
        <v>35.4</v>
      </c>
      <c r="F2565">
        <v>57</v>
      </c>
      <c r="G2565">
        <v>47.7</v>
      </c>
      <c r="H2565">
        <v>123.2</v>
      </c>
      <c r="I2565">
        <v>23.368033616051498</v>
      </c>
      <c r="J2565">
        <v>-7.0912292639585303E-2</v>
      </c>
      <c r="K2565">
        <v>0.56484212483871199</v>
      </c>
      <c r="L2565">
        <v>-0.12554356256597199</v>
      </c>
      <c r="M2565">
        <v>0.90009323988227297</v>
      </c>
      <c r="N2565" t="s">
        <v>38</v>
      </c>
      <c r="O2565" t="s">
        <v>46</v>
      </c>
      <c r="P2565" t="s">
        <v>28</v>
      </c>
    </row>
    <row r="2566" spans="1:16" x14ac:dyDescent="0.3">
      <c r="A2566" t="s">
        <v>1080</v>
      </c>
      <c r="B2566" t="s">
        <v>1081</v>
      </c>
      <c r="C2566">
        <v>33.299999999999997</v>
      </c>
      <c r="D2566">
        <v>37.200000000000003</v>
      </c>
      <c r="E2566">
        <v>8.6</v>
      </c>
      <c r="F2566">
        <v>52.1</v>
      </c>
      <c r="G2566">
        <v>48.7</v>
      </c>
      <c r="H2566">
        <v>16.100000000000001</v>
      </c>
      <c r="I2566">
        <v>36.919972910106601</v>
      </c>
      <c r="J2566">
        <v>0.28987447690347001</v>
      </c>
      <c r="K2566">
        <v>0.50523744169891405</v>
      </c>
      <c r="L2566">
        <v>0.573739103595997</v>
      </c>
      <c r="M2566">
        <v>0.56614436271478497</v>
      </c>
      <c r="N2566" t="s">
        <v>38</v>
      </c>
      <c r="O2566" t="s">
        <v>1082</v>
      </c>
      <c r="P2566" t="s">
        <v>108</v>
      </c>
    </row>
    <row r="2567" spans="1:16" x14ac:dyDescent="0.3">
      <c r="A2567" t="s">
        <v>1089</v>
      </c>
      <c r="B2567" t="s">
        <v>26</v>
      </c>
      <c r="C2567">
        <v>48.9</v>
      </c>
      <c r="D2567">
        <v>27.7</v>
      </c>
      <c r="E2567">
        <v>22.9</v>
      </c>
      <c r="F2567">
        <v>38.799999999999997</v>
      </c>
      <c r="G2567">
        <v>42.8</v>
      </c>
      <c r="H2567">
        <v>41.3</v>
      </c>
      <c r="I2567">
        <v>20.7763852296336</v>
      </c>
      <c r="J2567">
        <v>-0.28874572146993899</v>
      </c>
      <c r="K2567">
        <v>0.53718880835834504</v>
      </c>
      <c r="L2567">
        <v>-0.53751254117216096</v>
      </c>
      <c r="M2567">
        <v>0.59091362445406104</v>
      </c>
      <c r="N2567" t="s">
        <v>38</v>
      </c>
      <c r="O2567" t="s">
        <v>158</v>
      </c>
      <c r="P2567" t="s">
        <v>165</v>
      </c>
    </row>
    <row r="2568" spans="1:16" x14ac:dyDescent="0.3">
      <c r="A2568" t="s">
        <v>1104</v>
      </c>
      <c r="B2568" t="s">
        <v>26</v>
      </c>
      <c r="C2568">
        <v>44.4</v>
      </c>
      <c r="D2568">
        <v>24.8</v>
      </c>
      <c r="E2568">
        <v>11.5</v>
      </c>
      <c r="F2568">
        <v>59</v>
      </c>
      <c r="G2568">
        <v>44.2</v>
      </c>
      <c r="H2568">
        <v>0.2</v>
      </c>
      <c r="I2568">
        <v>33.938501641562901</v>
      </c>
      <c r="J2568">
        <v>0.21664810347500801</v>
      </c>
      <c r="K2568">
        <v>0.52030950269104703</v>
      </c>
      <c r="L2568">
        <v>0.416383138025543</v>
      </c>
      <c r="M2568">
        <v>0.67712966515472295</v>
      </c>
      <c r="N2568" t="s">
        <v>38</v>
      </c>
      <c r="O2568" t="s">
        <v>1105</v>
      </c>
      <c r="P2568" t="s">
        <v>28</v>
      </c>
    </row>
    <row r="2569" spans="1:16" x14ac:dyDescent="0.3">
      <c r="A2569" t="s">
        <v>1107</v>
      </c>
      <c r="B2569" t="s">
        <v>1108</v>
      </c>
      <c r="C2569">
        <v>17.100000000000001</v>
      </c>
      <c r="D2569">
        <v>9.4</v>
      </c>
      <c r="E2569">
        <v>7.4</v>
      </c>
      <c r="F2569">
        <v>18.3</v>
      </c>
      <c r="G2569">
        <v>21.5</v>
      </c>
      <c r="H2569">
        <v>16.399999999999999</v>
      </c>
      <c r="I2569">
        <v>20.6939339362726</v>
      </c>
      <c r="J2569">
        <v>0.19886985039148899</v>
      </c>
      <c r="K2569">
        <v>0.54310989703455803</v>
      </c>
      <c r="L2569">
        <v>0.36616871001125401</v>
      </c>
      <c r="M2569">
        <v>0.71423918902222605</v>
      </c>
      <c r="N2569" t="s">
        <v>38</v>
      </c>
      <c r="O2569" t="s">
        <v>1109</v>
      </c>
      <c r="P2569" t="s">
        <v>65</v>
      </c>
    </row>
    <row r="2570" spans="1:16" x14ac:dyDescent="0.3">
      <c r="A2570" t="s">
        <v>1113</v>
      </c>
      <c r="B2570" t="s">
        <v>26</v>
      </c>
      <c r="C2570">
        <v>42.3</v>
      </c>
      <c r="D2570">
        <v>21.2</v>
      </c>
      <c r="E2570">
        <v>21.4</v>
      </c>
      <c r="F2570">
        <v>31</v>
      </c>
      <c r="G2570">
        <v>45.9</v>
      </c>
      <c r="H2570">
        <v>24.1</v>
      </c>
      <c r="I2570">
        <v>30.858200511150699</v>
      </c>
      <c r="J2570">
        <v>-0.22278700524911399</v>
      </c>
      <c r="K2570">
        <v>0.47435590912166098</v>
      </c>
      <c r="L2570">
        <v>-0.46966212703376298</v>
      </c>
      <c r="M2570">
        <v>0.63859643028871504</v>
      </c>
      <c r="N2570" t="s">
        <v>38</v>
      </c>
      <c r="O2570" t="s">
        <v>1114</v>
      </c>
      <c r="P2570" t="s">
        <v>129</v>
      </c>
    </row>
    <row r="2571" spans="1:16" x14ac:dyDescent="0.3">
      <c r="A2571" t="s">
        <v>1120</v>
      </c>
      <c r="B2571" t="s">
        <v>26</v>
      </c>
      <c r="C2571">
        <v>13.9</v>
      </c>
      <c r="D2571">
        <v>3.6</v>
      </c>
      <c r="E2571">
        <v>4.5</v>
      </c>
      <c r="F2571">
        <v>22.4</v>
      </c>
      <c r="G2571">
        <v>21.1</v>
      </c>
      <c r="H2571">
        <v>10.3</v>
      </c>
      <c r="I2571">
        <v>8.1782959259875003</v>
      </c>
      <c r="J2571">
        <v>0.83848301746951903</v>
      </c>
      <c r="K2571">
        <v>0.88088144669638602</v>
      </c>
      <c r="L2571">
        <v>0.95186817773733801</v>
      </c>
      <c r="M2571">
        <v>0.34116384007781098</v>
      </c>
      <c r="N2571" t="s">
        <v>38</v>
      </c>
      <c r="O2571" t="s">
        <v>111</v>
      </c>
      <c r="P2571" t="s">
        <v>112</v>
      </c>
    </row>
    <row r="2572" spans="1:16" x14ac:dyDescent="0.3">
      <c r="A2572" t="s">
        <v>1130</v>
      </c>
      <c r="B2572" t="s">
        <v>26</v>
      </c>
      <c r="C2572">
        <v>14.5</v>
      </c>
      <c r="D2572">
        <v>10.9</v>
      </c>
      <c r="E2572">
        <v>1.9</v>
      </c>
      <c r="F2572">
        <v>8.1</v>
      </c>
      <c r="G2572">
        <v>7.9</v>
      </c>
      <c r="H2572">
        <v>0</v>
      </c>
      <c r="I2572">
        <v>18.774284588575199</v>
      </c>
      <c r="J2572">
        <v>-0.82328963889664997</v>
      </c>
      <c r="K2572">
        <v>0.68619986028227098</v>
      </c>
      <c r="L2572">
        <v>-1.1997811228903299</v>
      </c>
      <c r="M2572">
        <v>0.230224357372111</v>
      </c>
      <c r="N2572" t="s">
        <v>38</v>
      </c>
      <c r="O2572" t="s">
        <v>1131</v>
      </c>
      <c r="P2572" t="s">
        <v>129</v>
      </c>
    </row>
    <row r="2573" spans="1:16" x14ac:dyDescent="0.3">
      <c r="A2573" t="s">
        <v>1132</v>
      </c>
      <c r="B2573" t="s">
        <v>26</v>
      </c>
      <c r="C2573">
        <v>4.2</v>
      </c>
      <c r="D2573">
        <v>4.8</v>
      </c>
      <c r="E2573">
        <v>6.9</v>
      </c>
      <c r="F2573">
        <v>7.2</v>
      </c>
      <c r="G2573">
        <v>2.2999999999999998</v>
      </c>
      <c r="H2573">
        <v>0</v>
      </c>
      <c r="I2573">
        <v>1.85703634163971</v>
      </c>
      <c r="J2573">
        <v>-0.579554964822799</v>
      </c>
      <c r="K2573">
        <v>1.66557203245986</v>
      </c>
      <c r="L2573">
        <v>-0.347961513238704</v>
      </c>
      <c r="M2573">
        <v>0.72786908742699397</v>
      </c>
      <c r="N2573" t="s">
        <v>38</v>
      </c>
      <c r="O2573" t="s">
        <v>158</v>
      </c>
      <c r="P2573" t="s">
        <v>165</v>
      </c>
    </row>
    <row r="2574" spans="1:16" x14ac:dyDescent="0.3">
      <c r="A2574" t="s">
        <v>1133</v>
      </c>
      <c r="B2574" t="s">
        <v>26</v>
      </c>
      <c r="C2574">
        <v>7.9</v>
      </c>
      <c r="D2574">
        <v>8.9</v>
      </c>
      <c r="E2574">
        <v>6.4</v>
      </c>
      <c r="F2574">
        <v>8.1</v>
      </c>
      <c r="G2574">
        <v>10.199999999999999</v>
      </c>
      <c r="H2574">
        <v>0</v>
      </c>
      <c r="I2574">
        <v>9.8045982655679804</v>
      </c>
      <c r="J2574">
        <v>-0.46451280270091699</v>
      </c>
      <c r="K2574">
        <v>0.79601029926857203</v>
      </c>
      <c r="L2574">
        <v>-0.58355124692198301</v>
      </c>
      <c r="M2574">
        <v>0.55952226898684898</v>
      </c>
      <c r="N2574" t="s">
        <v>38</v>
      </c>
      <c r="O2574" t="s">
        <v>27</v>
      </c>
      <c r="P2574" t="s">
        <v>28</v>
      </c>
    </row>
    <row r="2575" spans="1:16" x14ac:dyDescent="0.3">
      <c r="A2575" t="s">
        <v>1134</v>
      </c>
      <c r="B2575" t="s">
        <v>26</v>
      </c>
      <c r="C2575">
        <v>0.5</v>
      </c>
      <c r="D2575">
        <v>0</v>
      </c>
      <c r="E2575">
        <v>0</v>
      </c>
      <c r="F2575">
        <v>1.9</v>
      </c>
      <c r="G2575">
        <v>2</v>
      </c>
      <c r="H2575">
        <v>0</v>
      </c>
      <c r="I2575">
        <v>0.51774835607257896</v>
      </c>
      <c r="J2575">
        <v>2.2394807489761401</v>
      </c>
      <c r="K2575">
        <v>3.0309387255599902</v>
      </c>
      <c r="L2575">
        <v>0.73887364666614097</v>
      </c>
      <c r="M2575">
        <v>0.45998372615362698</v>
      </c>
      <c r="N2575" t="s">
        <v>38</v>
      </c>
      <c r="O2575" t="s">
        <v>126</v>
      </c>
      <c r="P2575" t="s">
        <v>84</v>
      </c>
    </row>
    <row r="2576" spans="1:16" x14ac:dyDescent="0.3">
      <c r="A2576" t="s">
        <v>1157</v>
      </c>
      <c r="B2576" t="s">
        <v>1158</v>
      </c>
      <c r="C2576">
        <v>51</v>
      </c>
      <c r="D2576">
        <v>27.7</v>
      </c>
      <c r="E2576">
        <v>26</v>
      </c>
      <c r="F2576">
        <v>83.7</v>
      </c>
      <c r="G2576">
        <v>91.6</v>
      </c>
      <c r="H2576">
        <v>74.2</v>
      </c>
      <c r="I2576">
        <v>34.242982441827998</v>
      </c>
      <c r="J2576">
        <v>0.78387323805532705</v>
      </c>
      <c r="K2576">
        <v>0.43714957312996</v>
      </c>
      <c r="L2576">
        <v>1.7931465252106999</v>
      </c>
      <c r="M2576">
        <v>7.2949497984053202E-2</v>
      </c>
      <c r="N2576" t="s">
        <v>38</v>
      </c>
      <c r="O2576" t="s">
        <v>1159</v>
      </c>
      <c r="P2576" t="s">
        <v>498</v>
      </c>
    </row>
    <row r="2577" spans="1:16" x14ac:dyDescent="0.3">
      <c r="A2577" t="s">
        <v>1163</v>
      </c>
      <c r="B2577" t="s">
        <v>26</v>
      </c>
      <c r="C2577">
        <v>152.5</v>
      </c>
      <c r="D2577">
        <v>81.099999999999994</v>
      </c>
      <c r="E2577">
        <v>76.099999999999994</v>
      </c>
      <c r="F2577">
        <v>99.2</v>
      </c>
      <c r="G2577">
        <v>59.4</v>
      </c>
      <c r="H2577">
        <v>0</v>
      </c>
      <c r="I2577">
        <v>33.747926650441897</v>
      </c>
      <c r="J2577">
        <v>-1.09030882342647</v>
      </c>
      <c r="K2577">
        <v>0.50989364365218004</v>
      </c>
      <c r="L2577">
        <v>-2.1383063644743401</v>
      </c>
      <c r="M2577">
        <v>3.2491886353180698E-2</v>
      </c>
      <c r="N2577" t="s">
        <v>38</v>
      </c>
      <c r="O2577" t="s">
        <v>27</v>
      </c>
      <c r="P2577" t="s">
        <v>40</v>
      </c>
    </row>
    <row r="2578" spans="1:16" x14ac:dyDescent="0.3">
      <c r="A2578" t="s">
        <v>1182</v>
      </c>
      <c r="B2578" t="s">
        <v>26</v>
      </c>
      <c r="C2578">
        <v>21.1</v>
      </c>
      <c r="D2578">
        <v>9.8000000000000007</v>
      </c>
      <c r="E2578">
        <v>8</v>
      </c>
      <c r="F2578">
        <v>34.9</v>
      </c>
      <c r="G2578">
        <v>26.5</v>
      </c>
      <c r="H2578">
        <v>6.2</v>
      </c>
      <c r="I2578">
        <v>28.419170504933501</v>
      </c>
      <c r="J2578">
        <v>0.49982464595996701</v>
      </c>
      <c r="K2578">
        <v>0.53807927840230396</v>
      </c>
      <c r="L2578">
        <v>0.92890521159646799</v>
      </c>
      <c r="M2578">
        <v>0.35293821188047297</v>
      </c>
      <c r="N2578" t="s">
        <v>38</v>
      </c>
      <c r="O2578" t="s">
        <v>1183</v>
      </c>
      <c r="P2578" t="s">
        <v>203</v>
      </c>
    </row>
    <row r="2579" spans="1:16" x14ac:dyDescent="0.3">
      <c r="A2579" t="s">
        <v>1184</v>
      </c>
      <c r="B2579" t="s">
        <v>26</v>
      </c>
      <c r="C2579">
        <v>30</v>
      </c>
      <c r="D2579">
        <v>18.2</v>
      </c>
      <c r="E2579">
        <v>7.5</v>
      </c>
      <c r="F2579">
        <v>32.5</v>
      </c>
      <c r="G2579">
        <v>41.2</v>
      </c>
      <c r="H2579">
        <v>109</v>
      </c>
      <c r="I2579">
        <v>34.336039300466801</v>
      </c>
      <c r="J2579">
        <v>0.80784243618826701</v>
      </c>
      <c r="K2579">
        <v>0.53637100793789105</v>
      </c>
      <c r="L2579">
        <v>1.5061262153114201</v>
      </c>
      <c r="M2579">
        <v>0.13203477605050901</v>
      </c>
      <c r="N2579" t="s">
        <v>38</v>
      </c>
      <c r="O2579" t="s">
        <v>500</v>
      </c>
      <c r="P2579" t="s">
        <v>40</v>
      </c>
    </row>
    <row r="2580" spans="1:16" x14ac:dyDescent="0.3">
      <c r="A2580" t="s">
        <v>1186</v>
      </c>
      <c r="B2580" t="s">
        <v>26</v>
      </c>
      <c r="C2580">
        <v>9.1999999999999993</v>
      </c>
      <c r="D2580">
        <v>7.2</v>
      </c>
      <c r="E2580">
        <v>2.1</v>
      </c>
      <c r="F2580">
        <v>10.9</v>
      </c>
      <c r="G2580">
        <v>15.4</v>
      </c>
      <c r="H2580">
        <v>0</v>
      </c>
      <c r="I2580">
        <v>3.1878875287341799</v>
      </c>
      <c r="J2580">
        <v>0.52025327863090998</v>
      </c>
      <c r="K2580">
        <v>1.2971089464863801</v>
      </c>
      <c r="L2580">
        <v>0.40108680156757498</v>
      </c>
      <c r="M2580">
        <v>0.68835621777121403</v>
      </c>
      <c r="N2580" t="s">
        <v>38</v>
      </c>
      <c r="O2580" t="s">
        <v>1187</v>
      </c>
      <c r="P2580" t="s">
        <v>203</v>
      </c>
    </row>
    <row r="2581" spans="1:16" x14ac:dyDescent="0.3">
      <c r="A2581" t="s">
        <v>1188</v>
      </c>
      <c r="B2581" t="s">
        <v>26</v>
      </c>
      <c r="C2581">
        <v>4</v>
      </c>
      <c r="D2581">
        <v>3.8</v>
      </c>
      <c r="E2581">
        <v>3.3</v>
      </c>
      <c r="F2581">
        <v>6.6</v>
      </c>
      <c r="G2581">
        <v>2.2999999999999998</v>
      </c>
      <c r="H2581">
        <v>0</v>
      </c>
      <c r="I2581">
        <v>1.2633024925584899</v>
      </c>
      <c r="J2581">
        <v>2.7403678470445801E-2</v>
      </c>
      <c r="K2581">
        <v>1.9171116060739299</v>
      </c>
      <c r="L2581">
        <v>1.4294253075107099E-2</v>
      </c>
      <c r="M2581">
        <v>0.988595224545885</v>
      </c>
      <c r="N2581" t="s">
        <v>38</v>
      </c>
      <c r="O2581" t="s">
        <v>1187</v>
      </c>
      <c r="P2581" t="s">
        <v>165</v>
      </c>
    </row>
    <row r="2582" spans="1:16" x14ac:dyDescent="0.3">
      <c r="A2582" t="s">
        <v>1192</v>
      </c>
      <c r="B2582" t="s">
        <v>26</v>
      </c>
      <c r="C2582">
        <v>35.6</v>
      </c>
      <c r="D2582">
        <v>16.2</v>
      </c>
      <c r="E2582">
        <v>13</v>
      </c>
      <c r="F2582">
        <v>27.7</v>
      </c>
      <c r="G2582">
        <v>25.4</v>
      </c>
      <c r="H2582">
        <v>52.4</v>
      </c>
      <c r="I2582">
        <v>13.0820136303397</v>
      </c>
      <c r="J2582">
        <v>-0.24104015975602</v>
      </c>
      <c r="K2582">
        <v>0.67046031905096104</v>
      </c>
      <c r="L2582">
        <v>-0.35951443046952197</v>
      </c>
      <c r="M2582">
        <v>0.71921028448331104</v>
      </c>
      <c r="N2582" t="s">
        <v>38</v>
      </c>
      <c r="O2582" t="s">
        <v>27</v>
      </c>
      <c r="P2582" t="s">
        <v>28</v>
      </c>
    </row>
    <row r="2583" spans="1:16" x14ac:dyDescent="0.3">
      <c r="A2583" t="s">
        <v>1208</v>
      </c>
      <c r="B2583" t="s">
        <v>26</v>
      </c>
      <c r="C2583">
        <v>187.8</v>
      </c>
      <c r="D2583">
        <v>174.8</v>
      </c>
      <c r="E2583">
        <v>94.8</v>
      </c>
      <c r="F2583">
        <v>205.5</v>
      </c>
      <c r="G2583">
        <v>206.2</v>
      </c>
      <c r="H2583">
        <v>0</v>
      </c>
      <c r="I2583">
        <v>33.1682653767608</v>
      </c>
      <c r="J2583">
        <v>-0.31158354525653098</v>
      </c>
      <c r="K2583">
        <v>0.503629565294061</v>
      </c>
      <c r="L2583">
        <v>-0.61867604034446</v>
      </c>
      <c r="M2583">
        <v>0.53612979709786801</v>
      </c>
      <c r="N2583" t="s">
        <v>38</v>
      </c>
      <c r="O2583" t="s">
        <v>27</v>
      </c>
      <c r="P2583" t="s">
        <v>165</v>
      </c>
    </row>
    <row r="2584" spans="1:16" x14ac:dyDescent="0.3">
      <c r="A2584" t="s">
        <v>1210</v>
      </c>
      <c r="B2584" t="s">
        <v>1211</v>
      </c>
      <c r="C2584">
        <v>14.3</v>
      </c>
      <c r="D2584">
        <v>6.4</v>
      </c>
      <c r="E2584">
        <v>6.8</v>
      </c>
      <c r="F2584">
        <v>11.1</v>
      </c>
      <c r="G2584">
        <v>12</v>
      </c>
      <c r="H2584">
        <v>0</v>
      </c>
      <c r="I2584">
        <v>20.858018044805199</v>
      </c>
      <c r="J2584">
        <v>-0.38674074323687602</v>
      </c>
      <c r="K2584">
        <v>0.58247644401950904</v>
      </c>
      <c r="L2584">
        <v>-0.66395945657147104</v>
      </c>
      <c r="M2584">
        <v>0.50671626046862905</v>
      </c>
      <c r="N2584" t="s">
        <v>38</v>
      </c>
      <c r="O2584" t="s">
        <v>1212</v>
      </c>
      <c r="P2584" t="s">
        <v>276</v>
      </c>
    </row>
    <row r="2585" spans="1:16" x14ac:dyDescent="0.3">
      <c r="A2585" t="s">
        <v>1216</v>
      </c>
      <c r="B2585" t="s">
        <v>1217</v>
      </c>
      <c r="C2585">
        <v>12.3</v>
      </c>
      <c r="D2585">
        <v>6.1</v>
      </c>
      <c r="E2585">
        <v>10.5</v>
      </c>
      <c r="F2585">
        <v>14</v>
      </c>
      <c r="G2585">
        <v>13.1</v>
      </c>
      <c r="H2585">
        <v>0</v>
      </c>
      <c r="I2585">
        <v>11.7246829002125</v>
      </c>
      <c r="J2585">
        <v>-0.308166935165748</v>
      </c>
      <c r="K2585">
        <v>0.74707415779173802</v>
      </c>
      <c r="L2585">
        <v>-0.412498454071351</v>
      </c>
      <c r="M2585">
        <v>0.67997411356986603</v>
      </c>
      <c r="N2585" t="s">
        <v>38</v>
      </c>
      <c r="O2585" t="s">
        <v>1218</v>
      </c>
      <c r="P2585" t="s">
        <v>1219</v>
      </c>
    </row>
    <row r="2586" spans="1:16" x14ac:dyDescent="0.3">
      <c r="A2586" t="s">
        <v>1220</v>
      </c>
      <c r="B2586" t="s">
        <v>1221</v>
      </c>
      <c r="C2586">
        <v>20.8</v>
      </c>
      <c r="D2586">
        <v>10.1</v>
      </c>
      <c r="E2586">
        <v>5.4</v>
      </c>
      <c r="F2586">
        <v>26.4</v>
      </c>
      <c r="G2586">
        <v>27.9</v>
      </c>
      <c r="H2586">
        <v>22.9</v>
      </c>
      <c r="I2586">
        <v>17.521502810471599</v>
      </c>
      <c r="J2586">
        <v>0.62313807618322703</v>
      </c>
      <c r="K2586">
        <v>0.60710121776812498</v>
      </c>
      <c r="L2586">
        <v>1.0264154607926099</v>
      </c>
      <c r="M2586">
        <v>0.30469579346133402</v>
      </c>
      <c r="N2586" t="s">
        <v>38</v>
      </c>
      <c r="O2586" t="s">
        <v>1222</v>
      </c>
      <c r="P2586" t="s">
        <v>1102</v>
      </c>
    </row>
    <row r="2587" spans="1:16" x14ac:dyDescent="0.3">
      <c r="A2587" t="s">
        <v>1223</v>
      </c>
      <c r="B2587" t="s">
        <v>1224</v>
      </c>
      <c r="C2587">
        <v>12.3</v>
      </c>
      <c r="D2587">
        <v>9.5</v>
      </c>
      <c r="E2587">
        <v>5.4</v>
      </c>
      <c r="F2587">
        <v>11.8</v>
      </c>
      <c r="G2587">
        <v>18</v>
      </c>
      <c r="H2587">
        <v>8.6999999999999993</v>
      </c>
      <c r="I2587">
        <v>13.220787873979701</v>
      </c>
      <c r="J2587">
        <v>3.05416518317361E-2</v>
      </c>
      <c r="K2587">
        <v>0.70190526345133897</v>
      </c>
      <c r="L2587">
        <v>4.3512498654818002E-2</v>
      </c>
      <c r="M2587">
        <v>0.965293001477321</v>
      </c>
      <c r="N2587" t="s">
        <v>38</v>
      </c>
      <c r="O2587" t="s">
        <v>1225</v>
      </c>
      <c r="P2587" t="s">
        <v>303</v>
      </c>
    </row>
    <row r="2588" spans="1:16" x14ac:dyDescent="0.3">
      <c r="A2588" t="s">
        <v>1229</v>
      </c>
      <c r="B2588" t="s">
        <v>26</v>
      </c>
      <c r="C2588">
        <v>31.8</v>
      </c>
      <c r="D2588">
        <v>16.600000000000001</v>
      </c>
      <c r="E2588">
        <v>21.2</v>
      </c>
      <c r="F2588">
        <v>29.6</v>
      </c>
      <c r="G2588">
        <v>30.5</v>
      </c>
      <c r="H2588">
        <v>26.8</v>
      </c>
      <c r="I2588">
        <v>21.929811382942301</v>
      </c>
      <c r="J2588">
        <v>-0.25801545273598098</v>
      </c>
      <c r="K2588">
        <v>0.53241624036486801</v>
      </c>
      <c r="L2588">
        <v>-0.484612288609305</v>
      </c>
      <c r="M2588">
        <v>0.62795139509269005</v>
      </c>
      <c r="N2588" t="s">
        <v>38</v>
      </c>
      <c r="O2588" t="s">
        <v>1230</v>
      </c>
      <c r="P2588" t="s">
        <v>203</v>
      </c>
    </row>
    <row r="2589" spans="1:16" x14ac:dyDescent="0.3">
      <c r="A2589" t="s">
        <v>1231</v>
      </c>
      <c r="B2589" t="s">
        <v>26</v>
      </c>
      <c r="C2589">
        <v>12.7</v>
      </c>
      <c r="D2589">
        <v>0.6</v>
      </c>
      <c r="E2589">
        <v>3.9</v>
      </c>
      <c r="F2589">
        <v>13</v>
      </c>
      <c r="G2589">
        <v>6.4</v>
      </c>
      <c r="H2589">
        <v>0</v>
      </c>
      <c r="I2589">
        <v>4.9724268874945796</v>
      </c>
      <c r="J2589">
        <v>8.1271706508145303E-2</v>
      </c>
      <c r="K2589">
        <v>1.1882207840887999</v>
      </c>
      <c r="L2589">
        <v>6.8397815958479102E-2</v>
      </c>
      <c r="M2589">
        <v>0.94546896037330297</v>
      </c>
      <c r="N2589" t="s">
        <v>38</v>
      </c>
      <c r="O2589" t="s">
        <v>27</v>
      </c>
      <c r="P2589" t="s">
        <v>28</v>
      </c>
    </row>
    <row r="2590" spans="1:16" x14ac:dyDescent="0.3">
      <c r="A2590" t="s">
        <v>1241</v>
      </c>
      <c r="B2590" t="s">
        <v>26</v>
      </c>
      <c r="C2590">
        <v>81.7</v>
      </c>
      <c r="D2590">
        <v>82.7</v>
      </c>
      <c r="E2590">
        <v>31.4</v>
      </c>
      <c r="F2590">
        <v>97.9</v>
      </c>
      <c r="G2590">
        <v>111.6</v>
      </c>
      <c r="H2590">
        <v>47.1</v>
      </c>
      <c r="I2590">
        <v>38.225601826778103</v>
      </c>
      <c r="J2590">
        <v>3.3475001167655498E-2</v>
      </c>
      <c r="K2590">
        <v>0.46348698460979998</v>
      </c>
      <c r="L2590">
        <v>7.2224252846792097E-2</v>
      </c>
      <c r="M2590">
        <v>0.94242344459135197</v>
      </c>
      <c r="N2590" t="s">
        <v>38</v>
      </c>
      <c r="O2590" t="s">
        <v>27</v>
      </c>
      <c r="P2590" t="s">
        <v>28</v>
      </c>
    </row>
    <row r="2591" spans="1:16" x14ac:dyDescent="0.3">
      <c r="A2591" t="s">
        <v>1246</v>
      </c>
      <c r="B2591" t="s">
        <v>1247</v>
      </c>
      <c r="C2591">
        <v>42.3</v>
      </c>
      <c r="D2591">
        <v>21.3</v>
      </c>
      <c r="E2591">
        <v>27.7</v>
      </c>
      <c r="F2591">
        <v>37</v>
      </c>
      <c r="G2591">
        <v>65.2</v>
      </c>
      <c r="H2591">
        <v>12</v>
      </c>
      <c r="I2591">
        <v>18.232176137416001</v>
      </c>
      <c r="J2591">
        <v>-1.6057337759989802E-2</v>
      </c>
      <c r="K2591">
        <v>0.632144321263159</v>
      </c>
      <c r="L2591">
        <v>-2.5401379431683899E-2</v>
      </c>
      <c r="M2591">
        <v>0.97973481083672298</v>
      </c>
      <c r="N2591" t="s">
        <v>38</v>
      </c>
      <c r="O2591" t="s">
        <v>1248</v>
      </c>
      <c r="P2591" t="s">
        <v>28</v>
      </c>
    </row>
    <row r="2592" spans="1:16" x14ac:dyDescent="0.3">
      <c r="A2592" t="s">
        <v>1249</v>
      </c>
      <c r="B2592" t="s">
        <v>1250</v>
      </c>
      <c r="C2592">
        <v>24.1</v>
      </c>
      <c r="D2592">
        <v>4</v>
      </c>
      <c r="E2592">
        <v>4.7</v>
      </c>
      <c r="F2592">
        <v>30.8</v>
      </c>
      <c r="G2592">
        <v>28.1</v>
      </c>
      <c r="H2592">
        <v>51.3</v>
      </c>
      <c r="I2592">
        <v>7.1908580682308196</v>
      </c>
      <c r="J2592">
        <v>1.0839826816205</v>
      </c>
      <c r="K2592">
        <v>0.98106709150742999</v>
      </c>
      <c r="L2592">
        <v>1.1049016840988299</v>
      </c>
      <c r="M2592">
        <v>0.26920219262163197</v>
      </c>
      <c r="N2592" t="s">
        <v>38</v>
      </c>
      <c r="O2592" t="s">
        <v>1251</v>
      </c>
      <c r="P2592" t="s">
        <v>40</v>
      </c>
    </row>
    <row r="2593" spans="1:16" x14ac:dyDescent="0.3">
      <c r="A2593" t="s">
        <v>1252</v>
      </c>
      <c r="B2593" t="s">
        <v>1253</v>
      </c>
      <c r="C2593">
        <v>22</v>
      </c>
      <c r="D2593">
        <v>15.1</v>
      </c>
      <c r="E2593">
        <v>8.6999999999999993</v>
      </c>
      <c r="F2593">
        <v>23.7</v>
      </c>
      <c r="G2593">
        <v>16.2</v>
      </c>
      <c r="H2593">
        <v>0</v>
      </c>
      <c r="I2593">
        <v>34.281469245315499</v>
      </c>
      <c r="J2593">
        <v>-0.34647805247202801</v>
      </c>
      <c r="K2593">
        <v>0.50422410950616603</v>
      </c>
      <c r="L2593">
        <v>-0.68715090361578801</v>
      </c>
      <c r="M2593">
        <v>0.49198763939272999</v>
      </c>
      <c r="N2593" t="s">
        <v>38</v>
      </c>
      <c r="O2593" t="s">
        <v>1254</v>
      </c>
      <c r="P2593" t="s">
        <v>108</v>
      </c>
    </row>
    <row r="2594" spans="1:16" x14ac:dyDescent="0.3">
      <c r="A2594" t="s">
        <v>1256</v>
      </c>
      <c r="B2594" t="s">
        <v>1257</v>
      </c>
      <c r="C2594">
        <v>13.8</v>
      </c>
      <c r="D2594">
        <v>4.0999999999999996</v>
      </c>
      <c r="E2594">
        <v>8.9</v>
      </c>
      <c r="F2594">
        <v>16.2</v>
      </c>
      <c r="G2594">
        <v>19.100000000000001</v>
      </c>
      <c r="H2594">
        <v>1.5</v>
      </c>
      <c r="I2594">
        <v>13.359946465293801</v>
      </c>
      <c r="J2594">
        <v>0.24368303704191899</v>
      </c>
      <c r="K2594">
        <v>0.72718430113344501</v>
      </c>
      <c r="L2594">
        <v>0.33510491997983999</v>
      </c>
      <c r="M2594">
        <v>0.73754594161953202</v>
      </c>
      <c r="N2594" t="s">
        <v>38</v>
      </c>
      <c r="O2594" t="s">
        <v>1258</v>
      </c>
      <c r="P2594" t="s">
        <v>1219</v>
      </c>
    </row>
    <row r="2595" spans="1:16" x14ac:dyDescent="0.3">
      <c r="A2595" t="s">
        <v>1273</v>
      </c>
      <c r="B2595" t="s">
        <v>26</v>
      </c>
      <c r="C2595">
        <v>42.6</v>
      </c>
      <c r="D2595">
        <v>31.7</v>
      </c>
      <c r="E2595">
        <v>34.9</v>
      </c>
      <c r="F2595">
        <v>47.5</v>
      </c>
      <c r="G2595">
        <v>38.6</v>
      </c>
      <c r="H2595">
        <v>25.1</v>
      </c>
      <c r="I2595">
        <v>37.473914619428001</v>
      </c>
      <c r="J2595">
        <v>-0.47408095724655502</v>
      </c>
      <c r="K2595">
        <v>0.45399715587860501</v>
      </c>
      <c r="L2595">
        <v>-1.0442377250779999</v>
      </c>
      <c r="M2595">
        <v>0.29637541701259501</v>
      </c>
      <c r="N2595" t="s">
        <v>38</v>
      </c>
      <c r="O2595" t="s">
        <v>1274</v>
      </c>
      <c r="P2595" t="s">
        <v>203</v>
      </c>
    </row>
    <row r="2596" spans="1:16" x14ac:dyDescent="0.3">
      <c r="A2596" t="s">
        <v>1275</v>
      </c>
      <c r="B2596" t="s">
        <v>26</v>
      </c>
      <c r="C2596">
        <v>23.7</v>
      </c>
      <c r="D2596">
        <v>14.1</v>
      </c>
      <c r="E2596">
        <v>11.4</v>
      </c>
      <c r="F2596">
        <v>19.3</v>
      </c>
      <c r="G2596">
        <v>30.5</v>
      </c>
      <c r="H2596">
        <v>14.8</v>
      </c>
      <c r="I2596">
        <v>30.203802861484199</v>
      </c>
      <c r="J2596">
        <v>-3.7844992305176801E-2</v>
      </c>
      <c r="K2596">
        <v>0.48040111702497601</v>
      </c>
      <c r="L2596">
        <v>-7.8777902390283594E-2</v>
      </c>
      <c r="M2596">
        <v>0.937209280750401</v>
      </c>
      <c r="N2596" t="s">
        <v>38</v>
      </c>
      <c r="O2596" t="s">
        <v>128</v>
      </c>
      <c r="P2596" t="s">
        <v>129</v>
      </c>
    </row>
    <row r="2597" spans="1:16" x14ac:dyDescent="0.3">
      <c r="A2597" t="s">
        <v>1282</v>
      </c>
      <c r="B2597" t="s">
        <v>1283</v>
      </c>
      <c r="C2597">
        <v>23.2</v>
      </c>
      <c r="D2597">
        <v>10.8</v>
      </c>
      <c r="E2597">
        <v>5.8</v>
      </c>
      <c r="F2597">
        <v>10.9</v>
      </c>
      <c r="G2597">
        <v>15.7</v>
      </c>
      <c r="H2597">
        <v>0</v>
      </c>
      <c r="I2597">
        <v>15.261273521721099</v>
      </c>
      <c r="J2597">
        <v>-0.63543371698873297</v>
      </c>
      <c r="K2597">
        <v>0.67745240207868096</v>
      </c>
      <c r="L2597">
        <v>-0.93797544305545499</v>
      </c>
      <c r="M2597">
        <v>0.34825703023286803</v>
      </c>
      <c r="N2597" t="s">
        <v>38</v>
      </c>
      <c r="O2597" t="s">
        <v>1284</v>
      </c>
      <c r="P2597" t="s">
        <v>132</v>
      </c>
    </row>
    <row r="2598" spans="1:16" x14ac:dyDescent="0.3">
      <c r="A2598" t="s">
        <v>1285</v>
      </c>
      <c r="B2598" t="s">
        <v>26</v>
      </c>
      <c r="C2598">
        <v>14.7</v>
      </c>
      <c r="D2598">
        <v>9.3000000000000007</v>
      </c>
      <c r="E2598">
        <v>9.5</v>
      </c>
      <c r="F2598">
        <v>12.9</v>
      </c>
      <c r="G2598">
        <v>13.2</v>
      </c>
      <c r="H2598">
        <v>9.6999999999999993</v>
      </c>
      <c r="I2598">
        <v>23.3980952668879</v>
      </c>
      <c r="J2598">
        <v>-0.41279596883335701</v>
      </c>
      <c r="K2598">
        <v>0.514389499533637</v>
      </c>
      <c r="L2598">
        <v>-0.80249688068596203</v>
      </c>
      <c r="M2598">
        <v>0.42226559206567299</v>
      </c>
      <c r="N2598" t="s">
        <v>38</v>
      </c>
      <c r="O2598" t="s">
        <v>889</v>
      </c>
      <c r="P2598" t="s">
        <v>129</v>
      </c>
    </row>
    <row r="2599" spans="1:16" x14ac:dyDescent="0.3">
      <c r="A2599" t="s">
        <v>1286</v>
      </c>
      <c r="B2599" t="s">
        <v>26</v>
      </c>
      <c r="C2599">
        <v>26.3</v>
      </c>
      <c r="D2599">
        <v>11.4</v>
      </c>
      <c r="E2599">
        <v>13.3</v>
      </c>
      <c r="F2599">
        <v>24.5</v>
      </c>
      <c r="G2599">
        <v>18.5</v>
      </c>
      <c r="H2599">
        <v>0</v>
      </c>
      <c r="I2599">
        <v>10.6386773562629</v>
      </c>
      <c r="J2599">
        <v>-0.36297695216223103</v>
      </c>
      <c r="K2599">
        <v>0.76702435877264097</v>
      </c>
      <c r="L2599">
        <v>-0.47322741189478201</v>
      </c>
      <c r="M2599">
        <v>0.63605094298732501</v>
      </c>
      <c r="N2599" t="s">
        <v>38</v>
      </c>
      <c r="O2599" t="s">
        <v>27</v>
      </c>
      <c r="P2599" t="s">
        <v>28</v>
      </c>
    </row>
    <row r="2600" spans="1:16" x14ac:dyDescent="0.3">
      <c r="A2600" t="s">
        <v>1297</v>
      </c>
      <c r="B2600" t="s">
        <v>26</v>
      </c>
      <c r="C2600">
        <v>84.4</v>
      </c>
      <c r="D2600">
        <v>45.4</v>
      </c>
      <c r="E2600">
        <v>64.8</v>
      </c>
      <c r="F2600">
        <v>11.7</v>
      </c>
      <c r="G2600">
        <v>9.4</v>
      </c>
      <c r="H2600">
        <v>0</v>
      </c>
      <c r="I2600">
        <v>20.6599287818959</v>
      </c>
      <c r="J2600">
        <v>-3.3214227829268199</v>
      </c>
      <c r="K2600">
        <v>0.64493042171941095</v>
      </c>
      <c r="L2600">
        <v>-5.1500482394236702</v>
      </c>
      <c r="M2600" s="1">
        <v>2.6041947052398002E-7</v>
      </c>
      <c r="N2600" t="s">
        <v>38</v>
      </c>
      <c r="O2600" t="s">
        <v>158</v>
      </c>
      <c r="P2600" t="s">
        <v>40</v>
      </c>
    </row>
    <row r="2601" spans="1:16" x14ac:dyDescent="0.3">
      <c r="A2601" t="s">
        <v>1298</v>
      </c>
      <c r="B2601" t="s">
        <v>1299</v>
      </c>
      <c r="C2601">
        <v>18.5</v>
      </c>
      <c r="D2601">
        <v>5.0999999999999996</v>
      </c>
      <c r="E2601">
        <v>13.5</v>
      </c>
      <c r="F2601">
        <v>4.9000000000000004</v>
      </c>
      <c r="G2601">
        <v>3.2</v>
      </c>
      <c r="H2601">
        <v>0</v>
      </c>
      <c r="I2601">
        <v>16.560507431589699</v>
      </c>
      <c r="J2601">
        <v>-2.3028760270548498</v>
      </c>
      <c r="K2601">
        <v>0.71969660483586595</v>
      </c>
      <c r="L2601">
        <v>-3.19978725977183</v>
      </c>
      <c r="M2601">
        <v>1.3752906041184E-3</v>
      </c>
      <c r="N2601" t="s">
        <v>38</v>
      </c>
      <c r="O2601" t="s">
        <v>1300</v>
      </c>
      <c r="P2601" t="s">
        <v>28</v>
      </c>
    </row>
    <row r="2602" spans="1:16" x14ac:dyDescent="0.3">
      <c r="A2602" t="s">
        <v>1302</v>
      </c>
      <c r="B2602" t="s">
        <v>26</v>
      </c>
      <c r="C2602">
        <v>19.899999999999999</v>
      </c>
      <c r="D2602">
        <v>8.9</v>
      </c>
      <c r="E2602">
        <v>6.9</v>
      </c>
      <c r="F2602">
        <v>8.6</v>
      </c>
      <c r="G2602">
        <v>7</v>
      </c>
      <c r="H2602">
        <v>0</v>
      </c>
      <c r="I2602">
        <v>14.283736105804699</v>
      </c>
      <c r="J2602">
        <v>-1.2442377326005001</v>
      </c>
      <c r="K2602">
        <v>0.68441792558407799</v>
      </c>
      <c r="L2602">
        <v>-1.81795024076653</v>
      </c>
      <c r="M2602">
        <v>6.9071738402793598E-2</v>
      </c>
      <c r="N2602" t="s">
        <v>38</v>
      </c>
      <c r="O2602" t="s">
        <v>128</v>
      </c>
      <c r="P2602" t="s">
        <v>129</v>
      </c>
    </row>
    <row r="2603" spans="1:16" x14ac:dyDescent="0.3">
      <c r="A2603" t="s">
        <v>1312</v>
      </c>
      <c r="B2603" t="s">
        <v>26</v>
      </c>
      <c r="C2603">
        <v>70.5</v>
      </c>
      <c r="D2603">
        <v>57.3</v>
      </c>
      <c r="E2603">
        <v>27.6</v>
      </c>
      <c r="F2603">
        <v>53.6</v>
      </c>
      <c r="G2603">
        <v>61</v>
      </c>
      <c r="H2603">
        <v>45</v>
      </c>
      <c r="I2603">
        <v>36.4356957058299</v>
      </c>
      <c r="J2603">
        <v>-0.42551107784075498</v>
      </c>
      <c r="K2603">
        <v>0.43313616487738199</v>
      </c>
      <c r="L2603">
        <v>-0.98239563524143603</v>
      </c>
      <c r="M2603">
        <v>0.32590497579914801</v>
      </c>
      <c r="N2603" t="s">
        <v>38</v>
      </c>
      <c r="O2603" t="s">
        <v>27</v>
      </c>
      <c r="P2603" t="s">
        <v>40</v>
      </c>
    </row>
    <row r="2604" spans="1:16" x14ac:dyDescent="0.3">
      <c r="A2604" t="s">
        <v>1313</v>
      </c>
      <c r="B2604" t="s">
        <v>1314</v>
      </c>
      <c r="C2604">
        <v>109.8</v>
      </c>
      <c r="D2604">
        <v>64.900000000000006</v>
      </c>
      <c r="E2604">
        <v>15.6</v>
      </c>
      <c r="F2604">
        <v>150.1</v>
      </c>
      <c r="G2604">
        <v>126.6</v>
      </c>
      <c r="H2604">
        <v>113.7</v>
      </c>
      <c r="I2604">
        <v>26.217576762731799</v>
      </c>
      <c r="J2604">
        <v>0.64008699478594999</v>
      </c>
      <c r="K2604">
        <v>0.54629100380878604</v>
      </c>
      <c r="L2604">
        <v>1.17169601974627</v>
      </c>
      <c r="M2604">
        <v>0.241319121618848</v>
      </c>
      <c r="N2604" t="s">
        <v>38</v>
      </c>
      <c r="O2604" t="s">
        <v>1315</v>
      </c>
      <c r="P2604" t="s">
        <v>28</v>
      </c>
    </row>
    <row r="2605" spans="1:16" x14ac:dyDescent="0.3">
      <c r="A2605" t="s">
        <v>1316</v>
      </c>
      <c r="B2605" t="s">
        <v>1317</v>
      </c>
      <c r="C2605">
        <v>37.200000000000003</v>
      </c>
      <c r="D2605">
        <v>38</v>
      </c>
      <c r="E2605">
        <v>20.9</v>
      </c>
      <c r="F2605">
        <v>54.7</v>
      </c>
      <c r="G2605">
        <v>48.1</v>
      </c>
      <c r="H2605">
        <v>0</v>
      </c>
      <c r="I2605">
        <v>19.0352738033394</v>
      </c>
      <c r="J2605">
        <v>-7.2456482524261498E-2</v>
      </c>
      <c r="K2605">
        <v>0.61406394998014202</v>
      </c>
      <c r="L2605">
        <v>-0.117995010986404</v>
      </c>
      <c r="M2605">
        <v>0.90607161092431399</v>
      </c>
      <c r="N2605" t="s">
        <v>38</v>
      </c>
      <c r="O2605" t="s">
        <v>1318</v>
      </c>
      <c r="P2605" t="s">
        <v>40</v>
      </c>
    </row>
    <row r="2606" spans="1:16" x14ac:dyDescent="0.3">
      <c r="A2606" t="s">
        <v>1319</v>
      </c>
      <c r="B2606" t="s">
        <v>1320</v>
      </c>
      <c r="C2606">
        <v>9</v>
      </c>
      <c r="D2606">
        <v>11</v>
      </c>
      <c r="E2606">
        <v>9.4</v>
      </c>
      <c r="F2606">
        <v>11.8</v>
      </c>
      <c r="G2606">
        <v>10.5</v>
      </c>
      <c r="H2606">
        <v>0</v>
      </c>
      <c r="I2606">
        <v>8.8426102893924998</v>
      </c>
      <c r="J2606">
        <v>-0.61269207243444501</v>
      </c>
      <c r="K2606">
        <v>0.84693168911665995</v>
      </c>
      <c r="L2606">
        <v>-0.72342560835511505</v>
      </c>
      <c r="M2606">
        <v>0.469418442889734</v>
      </c>
      <c r="N2606" t="s">
        <v>38</v>
      </c>
      <c r="O2606" t="s">
        <v>1321</v>
      </c>
      <c r="P2606" t="s">
        <v>440</v>
      </c>
    </row>
    <row r="2607" spans="1:16" x14ac:dyDescent="0.3">
      <c r="A2607" t="s">
        <v>1323</v>
      </c>
      <c r="B2607" t="s">
        <v>26</v>
      </c>
      <c r="C2607">
        <v>7.2</v>
      </c>
      <c r="D2607">
        <v>2.9</v>
      </c>
      <c r="E2607">
        <v>3.6</v>
      </c>
      <c r="F2607">
        <v>10.5</v>
      </c>
      <c r="G2607">
        <v>9.5</v>
      </c>
      <c r="H2607">
        <v>15.3</v>
      </c>
      <c r="I2607">
        <v>24.965373621266199</v>
      </c>
      <c r="J2607">
        <v>0.66546608403414997</v>
      </c>
      <c r="K2607">
        <v>0.524508728793735</v>
      </c>
      <c r="L2607">
        <v>1.2687416767392801</v>
      </c>
      <c r="M2607">
        <v>0.20453321277623801</v>
      </c>
      <c r="N2607" t="s">
        <v>38</v>
      </c>
      <c r="O2607" t="s">
        <v>111</v>
      </c>
      <c r="P2607" t="s">
        <v>112</v>
      </c>
    </row>
    <row r="2608" spans="1:16" x14ac:dyDescent="0.3">
      <c r="A2608" t="s">
        <v>1339</v>
      </c>
      <c r="B2608" t="s">
        <v>26</v>
      </c>
      <c r="C2608">
        <v>35.1</v>
      </c>
      <c r="D2608">
        <v>40.9</v>
      </c>
      <c r="E2608">
        <v>8.1999999999999993</v>
      </c>
      <c r="F2608">
        <v>43.9</v>
      </c>
      <c r="G2608">
        <v>63.7</v>
      </c>
      <c r="H2608">
        <v>39.4</v>
      </c>
      <c r="I2608">
        <v>10.829740960533201</v>
      </c>
      <c r="J2608">
        <v>0.23085257635249801</v>
      </c>
      <c r="K2608">
        <v>0.80538547516383896</v>
      </c>
      <c r="L2608">
        <v>0.28663613073669603</v>
      </c>
      <c r="M2608">
        <v>0.77439094640019601</v>
      </c>
      <c r="N2608" t="s">
        <v>38</v>
      </c>
      <c r="O2608" t="s">
        <v>1340</v>
      </c>
      <c r="P2608" t="s">
        <v>165</v>
      </c>
    </row>
    <row r="2609" spans="1:16" x14ac:dyDescent="0.3">
      <c r="A2609" t="s">
        <v>1341</v>
      </c>
      <c r="B2609" t="s">
        <v>1342</v>
      </c>
      <c r="C2609">
        <v>10.1</v>
      </c>
      <c r="D2609">
        <v>9.6999999999999993</v>
      </c>
      <c r="E2609">
        <v>2.7</v>
      </c>
      <c r="F2609">
        <v>12.4</v>
      </c>
      <c r="G2609">
        <v>18</v>
      </c>
      <c r="H2609">
        <v>18.399999999999999</v>
      </c>
      <c r="I2609">
        <v>21.716657553241902</v>
      </c>
      <c r="J2609">
        <v>0.53918595357049004</v>
      </c>
      <c r="K2609">
        <v>0.56747224665980001</v>
      </c>
      <c r="L2609">
        <v>0.950153874033829</v>
      </c>
      <c r="M2609">
        <v>0.34203407214793502</v>
      </c>
      <c r="N2609" t="s">
        <v>38</v>
      </c>
      <c r="O2609" t="s">
        <v>1343</v>
      </c>
      <c r="P2609" t="s">
        <v>87</v>
      </c>
    </row>
    <row r="2610" spans="1:16" x14ac:dyDescent="0.3">
      <c r="A2610" t="s">
        <v>1344</v>
      </c>
      <c r="B2610" t="s">
        <v>1345</v>
      </c>
      <c r="C2610">
        <v>6.8</v>
      </c>
      <c r="D2610">
        <v>3.7</v>
      </c>
      <c r="E2610">
        <v>3.7</v>
      </c>
      <c r="F2610">
        <v>14.6</v>
      </c>
      <c r="G2610">
        <v>14.4</v>
      </c>
      <c r="H2610">
        <v>11.9</v>
      </c>
      <c r="I2610">
        <v>16.440972605913501</v>
      </c>
      <c r="J2610">
        <v>1.02674640356441</v>
      </c>
      <c r="K2610">
        <v>0.608708747087091</v>
      </c>
      <c r="L2610">
        <v>1.6867613755803501</v>
      </c>
      <c r="M2610">
        <v>9.1649245126353293E-2</v>
      </c>
      <c r="N2610" t="s">
        <v>38</v>
      </c>
      <c r="O2610" t="s">
        <v>1346</v>
      </c>
      <c r="P2610" t="s">
        <v>87</v>
      </c>
    </row>
    <row r="2611" spans="1:16" x14ac:dyDescent="0.3">
      <c r="A2611" t="s">
        <v>1347</v>
      </c>
      <c r="B2611" t="s">
        <v>1348</v>
      </c>
      <c r="C2611">
        <v>12.2</v>
      </c>
      <c r="D2611">
        <v>3</v>
      </c>
      <c r="E2611">
        <v>8.1</v>
      </c>
      <c r="F2611">
        <v>14.6</v>
      </c>
      <c r="G2611">
        <v>15.9</v>
      </c>
      <c r="H2611">
        <v>22.5</v>
      </c>
      <c r="I2611">
        <v>19.445367731056901</v>
      </c>
      <c r="J2611">
        <v>0.41942407128623099</v>
      </c>
      <c r="K2611">
        <v>0.60340864365853597</v>
      </c>
      <c r="L2611">
        <v>0.69509125481400802</v>
      </c>
      <c r="M2611">
        <v>0.486998114926673</v>
      </c>
      <c r="N2611" t="s">
        <v>38</v>
      </c>
      <c r="O2611" t="s">
        <v>1349</v>
      </c>
      <c r="P2611" t="s">
        <v>440</v>
      </c>
    </row>
    <row r="2612" spans="1:16" x14ac:dyDescent="0.3">
      <c r="A2612" t="s">
        <v>1350</v>
      </c>
      <c r="B2612" t="s">
        <v>1351</v>
      </c>
      <c r="C2612">
        <v>14.4</v>
      </c>
      <c r="D2612">
        <v>12.7</v>
      </c>
      <c r="E2612">
        <v>7.2</v>
      </c>
      <c r="F2612">
        <v>26.7</v>
      </c>
      <c r="G2612">
        <v>27.6</v>
      </c>
      <c r="H2612">
        <v>25</v>
      </c>
      <c r="I2612">
        <v>38.063599675657699</v>
      </c>
      <c r="J2612">
        <v>0.678432079709689</v>
      </c>
      <c r="K2612">
        <v>0.42371887525772001</v>
      </c>
      <c r="L2612">
        <v>1.6011372618155</v>
      </c>
      <c r="M2612">
        <v>0.10934652079231801</v>
      </c>
      <c r="N2612" t="s">
        <v>38</v>
      </c>
      <c r="O2612" t="s">
        <v>1352</v>
      </c>
      <c r="P2612" t="s">
        <v>87</v>
      </c>
    </row>
    <row r="2613" spans="1:16" x14ac:dyDescent="0.3">
      <c r="A2613" t="s">
        <v>1353</v>
      </c>
      <c r="B2613" t="s">
        <v>1354</v>
      </c>
      <c r="C2613">
        <v>37.700000000000003</v>
      </c>
      <c r="D2613">
        <v>28.6</v>
      </c>
      <c r="E2613">
        <v>19.5</v>
      </c>
      <c r="F2613">
        <v>62.1</v>
      </c>
      <c r="G2613">
        <v>42.8</v>
      </c>
      <c r="H2613">
        <v>0</v>
      </c>
      <c r="I2613">
        <v>16.694027430611499</v>
      </c>
      <c r="J2613">
        <v>0.19182913849010899</v>
      </c>
      <c r="K2613">
        <v>0.64211094165145399</v>
      </c>
      <c r="L2613">
        <v>0.29874765565704497</v>
      </c>
      <c r="M2613">
        <v>0.76513259258787303</v>
      </c>
      <c r="N2613" t="s">
        <v>38</v>
      </c>
      <c r="O2613" t="s">
        <v>1355</v>
      </c>
      <c r="P2613" t="s">
        <v>28</v>
      </c>
    </row>
    <row r="2614" spans="1:16" x14ac:dyDescent="0.3">
      <c r="A2614" t="s">
        <v>1356</v>
      </c>
      <c r="B2614" t="s">
        <v>1357</v>
      </c>
      <c r="C2614">
        <v>38.5</v>
      </c>
      <c r="D2614">
        <v>22.1</v>
      </c>
      <c r="E2614">
        <v>30.9</v>
      </c>
      <c r="F2614">
        <v>36.6</v>
      </c>
      <c r="G2614">
        <v>45.3</v>
      </c>
      <c r="H2614">
        <v>0</v>
      </c>
      <c r="I2614">
        <v>10.5766850798514</v>
      </c>
      <c r="J2614">
        <v>-0.32118621081030202</v>
      </c>
      <c r="K2614">
        <v>0.77186941431467804</v>
      </c>
      <c r="L2614">
        <v>-0.41611470133905298</v>
      </c>
      <c r="M2614">
        <v>0.67732607276517798</v>
      </c>
      <c r="N2614" t="s">
        <v>38</v>
      </c>
      <c r="O2614" t="s">
        <v>1358</v>
      </c>
      <c r="P2614" t="s">
        <v>28</v>
      </c>
    </row>
    <row r="2615" spans="1:16" x14ac:dyDescent="0.3">
      <c r="A2615" t="s">
        <v>1366</v>
      </c>
      <c r="B2615" t="s">
        <v>26</v>
      </c>
      <c r="C2615">
        <v>0</v>
      </c>
      <c r="D2615">
        <v>0</v>
      </c>
      <c r="E2615">
        <v>0</v>
      </c>
      <c r="F2615">
        <v>1.1000000000000001</v>
      </c>
      <c r="G2615">
        <v>1.1000000000000001</v>
      </c>
      <c r="H2615">
        <v>0</v>
      </c>
      <c r="I2615">
        <v>0.18566931230763101</v>
      </c>
      <c r="J2615">
        <v>2.4249310265761501</v>
      </c>
      <c r="K2615">
        <v>3.94449394989361</v>
      </c>
      <c r="L2615">
        <v>0.61476353047557697</v>
      </c>
      <c r="M2615">
        <v>0.53871089714657105</v>
      </c>
      <c r="N2615" t="s">
        <v>38</v>
      </c>
      <c r="O2615" t="s">
        <v>1367</v>
      </c>
      <c r="P2615" t="s">
        <v>629</v>
      </c>
    </row>
    <row r="2616" spans="1:16" x14ac:dyDescent="0.3">
      <c r="A2616" t="s">
        <v>1368</v>
      </c>
      <c r="B2616" t="s">
        <v>26</v>
      </c>
      <c r="C2616">
        <v>0</v>
      </c>
      <c r="D2616">
        <v>2.6</v>
      </c>
      <c r="E2616">
        <v>0</v>
      </c>
      <c r="F2616">
        <v>1.5</v>
      </c>
      <c r="G2616">
        <v>0</v>
      </c>
      <c r="H2616">
        <v>0</v>
      </c>
      <c r="I2616">
        <v>0.43624181994233202</v>
      </c>
      <c r="J2616">
        <v>0.60964613115103095</v>
      </c>
      <c r="K2616">
        <v>3.6412138567093102</v>
      </c>
      <c r="L2616">
        <v>0.16742936700290101</v>
      </c>
      <c r="M2616">
        <v>0.86703221977199396</v>
      </c>
      <c r="N2616" t="s">
        <v>38</v>
      </c>
      <c r="O2616" t="s">
        <v>1369</v>
      </c>
      <c r="P2616" t="s">
        <v>629</v>
      </c>
    </row>
    <row r="2617" spans="1:16" x14ac:dyDescent="0.3">
      <c r="A2617" t="s">
        <v>1370</v>
      </c>
      <c r="B2617" t="s">
        <v>1371</v>
      </c>
      <c r="C2617">
        <v>1.8</v>
      </c>
      <c r="D2617">
        <v>0</v>
      </c>
      <c r="E2617">
        <v>1.4</v>
      </c>
      <c r="F2617">
        <v>2.1</v>
      </c>
      <c r="G2617">
        <v>6.6</v>
      </c>
      <c r="H2617">
        <v>0</v>
      </c>
      <c r="I2617">
        <v>1.6445127923632199</v>
      </c>
      <c r="J2617">
        <v>1.5281384276252099</v>
      </c>
      <c r="K2617">
        <v>1.8373045931051</v>
      </c>
      <c r="L2617">
        <v>0.83172840984554097</v>
      </c>
      <c r="M2617">
        <v>0.405562260907957</v>
      </c>
      <c r="N2617" t="s">
        <v>38</v>
      </c>
      <c r="O2617" t="s">
        <v>1372</v>
      </c>
      <c r="P2617" t="s">
        <v>629</v>
      </c>
    </row>
    <row r="2618" spans="1:16" x14ac:dyDescent="0.3">
      <c r="A2618" t="s">
        <v>1373</v>
      </c>
      <c r="B2618" t="s">
        <v>26</v>
      </c>
      <c r="C2618">
        <v>1.5</v>
      </c>
      <c r="D2618">
        <v>0</v>
      </c>
      <c r="E2618">
        <v>0</v>
      </c>
      <c r="F2618">
        <v>0</v>
      </c>
      <c r="G2618">
        <v>5.0999999999999996</v>
      </c>
      <c r="H2618">
        <v>0</v>
      </c>
      <c r="I2618">
        <v>0.32773864353986298</v>
      </c>
      <c r="J2618">
        <v>1.5230911234428299</v>
      </c>
      <c r="K2618">
        <v>3.9276715080261</v>
      </c>
      <c r="L2618">
        <v>0.38778475244949201</v>
      </c>
      <c r="M2618">
        <v>0.69817533008974297</v>
      </c>
      <c r="N2618" t="s">
        <v>38</v>
      </c>
      <c r="O2618" t="s">
        <v>500</v>
      </c>
      <c r="P2618" t="s">
        <v>40</v>
      </c>
    </row>
    <row r="2619" spans="1:16" x14ac:dyDescent="0.3">
      <c r="A2619" t="s">
        <v>1374</v>
      </c>
      <c r="B2619" t="s">
        <v>1375</v>
      </c>
      <c r="C2619">
        <v>23</v>
      </c>
      <c r="D2619">
        <v>14.5</v>
      </c>
      <c r="E2619">
        <v>16.600000000000001</v>
      </c>
      <c r="F2619">
        <v>17.8</v>
      </c>
      <c r="G2619">
        <v>14.9</v>
      </c>
      <c r="H2619">
        <v>16.8</v>
      </c>
      <c r="I2619">
        <v>22.939102381193301</v>
      </c>
      <c r="J2619">
        <v>-0.77328406679645301</v>
      </c>
      <c r="K2619">
        <v>0.52815348076575597</v>
      </c>
      <c r="L2619">
        <v>-1.46412755942702</v>
      </c>
      <c r="M2619">
        <v>0.14315909846931099</v>
      </c>
      <c r="N2619" t="s">
        <v>38</v>
      </c>
      <c r="O2619" t="s">
        <v>1376</v>
      </c>
      <c r="P2619" t="s">
        <v>440</v>
      </c>
    </row>
    <row r="2620" spans="1:16" x14ac:dyDescent="0.3">
      <c r="A2620" t="s">
        <v>1382</v>
      </c>
      <c r="B2620" t="s">
        <v>26</v>
      </c>
      <c r="C2620">
        <v>31.3</v>
      </c>
      <c r="D2620">
        <v>13.3</v>
      </c>
      <c r="E2620">
        <v>15.7</v>
      </c>
      <c r="F2620">
        <v>30.8</v>
      </c>
      <c r="G2620">
        <v>40.700000000000003</v>
      </c>
      <c r="H2620">
        <v>0</v>
      </c>
      <c r="I2620">
        <v>11.4161422078489</v>
      </c>
      <c r="J2620">
        <v>8.6789123177598196E-2</v>
      </c>
      <c r="K2620">
        <v>0.74146148645361998</v>
      </c>
      <c r="L2620">
        <v>0.117051424468056</v>
      </c>
      <c r="M2620">
        <v>0.90681930269171696</v>
      </c>
      <c r="N2620" t="s">
        <v>38</v>
      </c>
      <c r="O2620" t="s">
        <v>158</v>
      </c>
      <c r="P2620" t="s">
        <v>40</v>
      </c>
    </row>
    <row r="2621" spans="1:16" x14ac:dyDescent="0.3">
      <c r="A2621" t="s">
        <v>1392</v>
      </c>
      <c r="B2621" t="s">
        <v>26</v>
      </c>
      <c r="C2621">
        <v>18.7</v>
      </c>
      <c r="D2621">
        <v>4</v>
      </c>
      <c r="E2621">
        <v>5.4</v>
      </c>
      <c r="F2621">
        <v>11.9</v>
      </c>
      <c r="G2621">
        <v>18.5</v>
      </c>
      <c r="H2621">
        <v>0</v>
      </c>
      <c r="I2621">
        <v>7.5356118883737304</v>
      </c>
      <c r="J2621">
        <v>2.9574937661444499E-2</v>
      </c>
      <c r="K2621">
        <v>0.92176335601055703</v>
      </c>
      <c r="L2621">
        <v>3.2085173996769002E-2</v>
      </c>
      <c r="M2621">
        <v>0.97440412676037902</v>
      </c>
      <c r="N2621" t="s">
        <v>38</v>
      </c>
      <c r="O2621" t="s">
        <v>27</v>
      </c>
      <c r="P2621" t="s">
        <v>40</v>
      </c>
    </row>
    <row r="2622" spans="1:16" x14ac:dyDescent="0.3">
      <c r="A2622" t="s">
        <v>1394</v>
      </c>
      <c r="B2622" t="s">
        <v>26</v>
      </c>
      <c r="C2622">
        <v>0.8</v>
      </c>
      <c r="D2622">
        <v>1.7</v>
      </c>
      <c r="E2622">
        <v>0</v>
      </c>
      <c r="F2622">
        <v>3.6</v>
      </c>
      <c r="G2622">
        <v>0.7</v>
      </c>
      <c r="H2622">
        <v>0</v>
      </c>
      <c r="I2622">
        <v>1.18031543864674</v>
      </c>
      <c r="J2622">
        <v>1.4195435798701499</v>
      </c>
      <c r="K2622">
        <v>2.14747575476484</v>
      </c>
      <c r="L2622">
        <v>0.66102892045251505</v>
      </c>
      <c r="M2622">
        <v>0.50859376694424097</v>
      </c>
      <c r="N2622" t="s">
        <v>38</v>
      </c>
      <c r="O2622" t="s">
        <v>27</v>
      </c>
      <c r="P2622" t="s">
        <v>28</v>
      </c>
    </row>
    <row r="2623" spans="1:16" x14ac:dyDescent="0.3">
      <c r="A2623" t="s">
        <v>1395</v>
      </c>
      <c r="B2623" t="s">
        <v>26</v>
      </c>
      <c r="C2623">
        <v>76.400000000000006</v>
      </c>
      <c r="D2623">
        <v>56.7</v>
      </c>
      <c r="E2623">
        <v>33.299999999999997</v>
      </c>
      <c r="F2623">
        <v>88.6</v>
      </c>
      <c r="G2623">
        <v>64.400000000000006</v>
      </c>
      <c r="H2623">
        <v>83</v>
      </c>
      <c r="I2623">
        <v>20.371895491722402</v>
      </c>
      <c r="J2623">
        <v>-0.113948719033062</v>
      </c>
      <c r="K2623">
        <v>0.55259628053531495</v>
      </c>
      <c r="L2623">
        <v>-0.20620609122210601</v>
      </c>
      <c r="M2623">
        <v>0.83662992998906605</v>
      </c>
      <c r="N2623" t="s">
        <v>38</v>
      </c>
      <c r="O2623" t="s">
        <v>1227</v>
      </c>
      <c r="P2623" t="s">
        <v>112</v>
      </c>
    </row>
    <row r="2624" spans="1:16" x14ac:dyDescent="0.3">
      <c r="A2624" t="s">
        <v>1396</v>
      </c>
      <c r="B2624" t="s">
        <v>26</v>
      </c>
      <c r="C2624">
        <v>4.5</v>
      </c>
      <c r="D2624">
        <v>11.5</v>
      </c>
      <c r="E2624">
        <v>0</v>
      </c>
      <c r="F2624">
        <v>7.3</v>
      </c>
      <c r="G2624">
        <v>6.4</v>
      </c>
      <c r="H2624">
        <v>0</v>
      </c>
      <c r="I2624">
        <v>1.8497681653234299</v>
      </c>
      <c r="J2624">
        <v>-0.113488756994472</v>
      </c>
      <c r="K2624">
        <v>1.7351454486714899</v>
      </c>
      <c r="L2624">
        <v>-6.5405904203226395E-2</v>
      </c>
      <c r="M2624">
        <v>0.94785082327357295</v>
      </c>
      <c r="N2624" t="s">
        <v>38</v>
      </c>
      <c r="O2624" t="s">
        <v>158</v>
      </c>
      <c r="P2624" t="s">
        <v>40</v>
      </c>
    </row>
    <row r="2625" spans="1:16" x14ac:dyDescent="0.3">
      <c r="A2625" t="s">
        <v>1403</v>
      </c>
      <c r="B2625" t="s">
        <v>1404</v>
      </c>
      <c r="C2625">
        <v>34.5</v>
      </c>
      <c r="D2625">
        <v>20.9</v>
      </c>
      <c r="E2625">
        <v>11.4</v>
      </c>
      <c r="F2625">
        <v>28.5</v>
      </c>
      <c r="G2625">
        <v>33.5</v>
      </c>
      <c r="H2625">
        <v>0</v>
      </c>
      <c r="I2625">
        <v>20.400906993490299</v>
      </c>
      <c r="J2625">
        <v>-0.21994884890904101</v>
      </c>
      <c r="K2625">
        <v>0.59239414172807503</v>
      </c>
      <c r="L2625">
        <v>-0.371288021632739</v>
      </c>
      <c r="M2625">
        <v>0.710423018720022</v>
      </c>
      <c r="N2625" t="s">
        <v>38</v>
      </c>
      <c r="O2625" t="s">
        <v>1405</v>
      </c>
      <c r="P2625" t="s">
        <v>303</v>
      </c>
    </row>
    <row r="2626" spans="1:16" x14ac:dyDescent="0.3">
      <c r="A2626" t="s">
        <v>1406</v>
      </c>
      <c r="B2626" t="s">
        <v>1407</v>
      </c>
      <c r="C2626">
        <v>3.4</v>
      </c>
      <c r="D2626">
        <v>0</v>
      </c>
      <c r="E2626">
        <v>1.9</v>
      </c>
      <c r="F2626">
        <v>10.6</v>
      </c>
      <c r="G2626">
        <v>4.2</v>
      </c>
      <c r="H2626">
        <v>0</v>
      </c>
      <c r="I2626">
        <v>2.07506527256868</v>
      </c>
      <c r="J2626">
        <v>1.49548724338133</v>
      </c>
      <c r="K2626">
        <v>1.6736046993062501</v>
      </c>
      <c r="L2626">
        <v>0.89357256465714197</v>
      </c>
      <c r="M2626">
        <v>0.37155063086749102</v>
      </c>
      <c r="N2626" t="s">
        <v>38</v>
      </c>
      <c r="O2626" t="s">
        <v>1408</v>
      </c>
      <c r="P2626" t="s">
        <v>303</v>
      </c>
    </row>
    <row r="2627" spans="1:16" x14ac:dyDescent="0.3">
      <c r="A2627" t="s">
        <v>1409</v>
      </c>
      <c r="B2627" t="s">
        <v>1410</v>
      </c>
      <c r="C2627">
        <v>1</v>
      </c>
      <c r="D2627">
        <v>0</v>
      </c>
      <c r="E2627">
        <v>1.3</v>
      </c>
      <c r="F2627">
        <v>1</v>
      </c>
      <c r="G2627">
        <v>2.7</v>
      </c>
      <c r="H2627">
        <v>0</v>
      </c>
      <c r="I2627">
        <v>1.3553650475104999</v>
      </c>
      <c r="J2627">
        <v>0.50839588595061203</v>
      </c>
      <c r="K2627">
        <v>1.9450279573143601</v>
      </c>
      <c r="L2627">
        <v>0.261382302521035</v>
      </c>
      <c r="M2627">
        <v>0.79379770333248501</v>
      </c>
      <c r="N2627" t="s">
        <v>38</v>
      </c>
      <c r="O2627" t="s">
        <v>1411</v>
      </c>
      <c r="P2627" t="s">
        <v>303</v>
      </c>
    </row>
    <row r="2628" spans="1:16" x14ac:dyDescent="0.3">
      <c r="A2628" t="s">
        <v>1412</v>
      </c>
      <c r="B2628" t="s">
        <v>26</v>
      </c>
      <c r="C2628">
        <v>22.4</v>
      </c>
      <c r="D2628">
        <v>4.8</v>
      </c>
      <c r="E2628">
        <v>5.5</v>
      </c>
      <c r="F2628">
        <v>16.600000000000001</v>
      </c>
      <c r="G2628">
        <v>18.5</v>
      </c>
      <c r="H2628">
        <v>67.5</v>
      </c>
      <c r="I2628">
        <v>30.2614436841653</v>
      </c>
      <c r="J2628">
        <v>0.68938179357218199</v>
      </c>
      <c r="K2628">
        <v>0.621828327560079</v>
      </c>
      <c r="L2628">
        <v>1.10863684238569</v>
      </c>
      <c r="M2628">
        <v>0.26758687779927998</v>
      </c>
      <c r="N2628" t="s">
        <v>38</v>
      </c>
      <c r="O2628" t="s">
        <v>39</v>
      </c>
      <c r="P2628" t="s">
        <v>112</v>
      </c>
    </row>
    <row r="2629" spans="1:16" x14ac:dyDescent="0.3">
      <c r="A2629" t="s">
        <v>1413</v>
      </c>
      <c r="B2629" t="s">
        <v>26</v>
      </c>
      <c r="C2629">
        <v>8.6</v>
      </c>
      <c r="D2629">
        <v>5.8</v>
      </c>
      <c r="E2629">
        <v>0.2</v>
      </c>
      <c r="F2629">
        <v>5.3</v>
      </c>
      <c r="G2629">
        <v>8.9</v>
      </c>
      <c r="H2629">
        <v>0</v>
      </c>
      <c r="I2629">
        <v>5.6467062294540096</v>
      </c>
      <c r="J2629">
        <v>-5.4299503409355798E-2</v>
      </c>
      <c r="K2629">
        <v>1.1353163205799099</v>
      </c>
      <c r="L2629">
        <v>-4.7827642767982001E-2</v>
      </c>
      <c r="M2629">
        <v>0.96185360601720504</v>
      </c>
      <c r="N2629" t="s">
        <v>38</v>
      </c>
      <c r="O2629" t="s">
        <v>39</v>
      </c>
      <c r="P2629" t="s">
        <v>112</v>
      </c>
    </row>
    <row r="2630" spans="1:16" x14ac:dyDescent="0.3">
      <c r="A2630" t="s">
        <v>1414</v>
      </c>
      <c r="B2630" t="s">
        <v>1415</v>
      </c>
      <c r="C2630">
        <v>185.8</v>
      </c>
      <c r="D2630">
        <v>34.799999999999997</v>
      </c>
      <c r="E2630">
        <v>56.4</v>
      </c>
      <c r="F2630">
        <v>155.80000000000001</v>
      </c>
      <c r="G2630">
        <v>132.1</v>
      </c>
      <c r="H2630">
        <v>73.400000000000006</v>
      </c>
      <c r="I2630">
        <v>33.646647520154197</v>
      </c>
      <c r="J2630">
        <v>2.13083396592132E-2</v>
      </c>
      <c r="K2630">
        <v>0.52394027892453698</v>
      </c>
      <c r="L2630">
        <v>4.0669405495892798E-2</v>
      </c>
      <c r="M2630">
        <v>0.967559452284803</v>
      </c>
      <c r="N2630" t="s">
        <v>38</v>
      </c>
      <c r="O2630" t="s">
        <v>1416</v>
      </c>
      <c r="P2630" t="s">
        <v>28</v>
      </c>
    </row>
    <row r="2631" spans="1:16" x14ac:dyDescent="0.3">
      <c r="A2631" t="s">
        <v>1420</v>
      </c>
      <c r="B2631" t="s">
        <v>26</v>
      </c>
      <c r="C2631">
        <v>25.5</v>
      </c>
      <c r="D2631">
        <v>7</v>
      </c>
      <c r="E2631">
        <v>4.4000000000000004</v>
      </c>
      <c r="F2631">
        <v>23.3</v>
      </c>
      <c r="G2631">
        <v>18.399999999999999</v>
      </c>
      <c r="H2631">
        <v>21.6</v>
      </c>
      <c r="I2631">
        <v>14.767801362061</v>
      </c>
      <c r="J2631">
        <v>0.238028211260574</v>
      </c>
      <c r="K2631">
        <v>0.68230115165281802</v>
      </c>
      <c r="L2631">
        <v>0.34886092553701598</v>
      </c>
      <c r="M2631">
        <v>0.72719372128459503</v>
      </c>
      <c r="N2631" t="s">
        <v>38</v>
      </c>
      <c r="O2631" t="s">
        <v>48</v>
      </c>
      <c r="P2631" t="s">
        <v>112</v>
      </c>
    </row>
    <row r="2632" spans="1:16" x14ac:dyDescent="0.3">
      <c r="A2632" t="s">
        <v>1421</v>
      </c>
      <c r="B2632" t="s">
        <v>1422</v>
      </c>
      <c r="C2632">
        <v>114.9</v>
      </c>
      <c r="D2632">
        <v>75.099999999999994</v>
      </c>
      <c r="E2632">
        <v>29.9</v>
      </c>
      <c r="F2632">
        <v>152.6</v>
      </c>
      <c r="G2632">
        <v>128.4</v>
      </c>
      <c r="H2632">
        <v>139.6</v>
      </c>
      <c r="I2632">
        <v>36.273390944539599</v>
      </c>
      <c r="J2632">
        <v>0.42920909293117498</v>
      </c>
      <c r="K2632">
        <v>0.44874652307573298</v>
      </c>
      <c r="L2632">
        <v>0.95646221387823205</v>
      </c>
      <c r="M2632">
        <v>0.33883876593163897</v>
      </c>
      <c r="N2632" t="s">
        <v>38</v>
      </c>
      <c r="O2632" t="s">
        <v>1423</v>
      </c>
      <c r="P2632" t="s">
        <v>28</v>
      </c>
    </row>
    <row r="2633" spans="1:16" x14ac:dyDescent="0.3">
      <c r="A2633" t="s">
        <v>1428</v>
      </c>
      <c r="B2633" t="s">
        <v>1429</v>
      </c>
      <c r="C2633">
        <v>21.9</v>
      </c>
      <c r="D2633">
        <v>13.8</v>
      </c>
      <c r="E2633">
        <v>10.199999999999999</v>
      </c>
      <c r="F2633">
        <v>14.6</v>
      </c>
      <c r="G2633">
        <v>15.9</v>
      </c>
      <c r="H2633">
        <v>0</v>
      </c>
      <c r="I2633">
        <v>31.7610765426634</v>
      </c>
      <c r="J2633">
        <v>-0.72373621635149699</v>
      </c>
      <c r="K2633">
        <v>0.49789902785961099</v>
      </c>
      <c r="L2633">
        <v>-1.4535802961149</v>
      </c>
      <c r="M2633">
        <v>0.146062703010122</v>
      </c>
      <c r="N2633" t="s">
        <v>38</v>
      </c>
      <c r="O2633" t="s">
        <v>1430</v>
      </c>
      <c r="P2633" t="s">
        <v>18</v>
      </c>
    </row>
    <row r="2634" spans="1:16" x14ac:dyDescent="0.3">
      <c r="A2634" t="s">
        <v>1434</v>
      </c>
      <c r="B2634" t="s">
        <v>1435</v>
      </c>
      <c r="C2634">
        <v>8.1999999999999993</v>
      </c>
      <c r="D2634">
        <v>1.6</v>
      </c>
      <c r="E2634">
        <v>3.9</v>
      </c>
      <c r="F2634">
        <v>6.8</v>
      </c>
      <c r="G2634">
        <v>6.6</v>
      </c>
      <c r="H2634">
        <v>8.3000000000000007</v>
      </c>
      <c r="I2634">
        <v>24.9829346205901</v>
      </c>
      <c r="J2634">
        <v>1.98953347651269E-2</v>
      </c>
      <c r="K2634">
        <v>0.54539165066292905</v>
      </c>
      <c r="L2634">
        <v>3.6478986689554002E-2</v>
      </c>
      <c r="M2634">
        <v>0.97090043374843904</v>
      </c>
      <c r="N2634" t="s">
        <v>38</v>
      </c>
      <c r="O2634" t="s">
        <v>1436</v>
      </c>
      <c r="P2634" t="s">
        <v>18</v>
      </c>
    </row>
    <row r="2635" spans="1:16" x14ac:dyDescent="0.3">
      <c r="A2635" t="s">
        <v>1484</v>
      </c>
      <c r="B2635" t="s">
        <v>26</v>
      </c>
      <c r="C2635">
        <v>5.6</v>
      </c>
      <c r="D2635">
        <v>3.1</v>
      </c>
      <c r="E2635">
        <v>2.2000000000000002</v>
      </c>
      <c r="F2635">
        <v>3</v>
      </c>
      <c r="G2635">
        <v>3.9</v>
      </c>
      <c r="H2635">
        <v>0</v>
      </c>
      <c r="I2635">
        <v>15.0741048979227</v>
      </c>
      <c r="J2635">
        <v>-0.71263674079665695</v>
      </c>
      <c r="K2635">
        <v>0.65995835905855105</v>
      </c>
      <c r="L2635">
        <v>-1.0798207659847701</v>
      </c>
      <c r="M2635">
        <v>0.28022200206370401</v>
      </c>
      <c r="N2635" t="s">
        <v>38</v>
      </c>
      <c r="O2635" t="s">
        <v>1485</v>
      </c>
      <c r="P2635" t="s">
        <v>28</v>
      </c>
    </row>
    <row r="2636" spans="1:16" x14ac:dyDescent="0.3">
      <c r="A2636" t="s">
        <v>1486</v>
      </c>
      <c r="B2636" t="s">
        <v>1487</v>
      </c>
      <c r="C2636">
        <v>2.9</v>
      </c>
      <c r="D2636">
        <v>2.6</v>
      </c>
      <c r="E2636">
        <v>0</v>
      </c>
      <c r="F2636">
        <v>1.4</v>
      </c>
      <c r="G2636">
        <v>2.7</v>
      </c>
      <c r="H2636">
        <v>0</v>
      </c>
      <c r="I2636">
        <v>1.1864482522784701</v>
      </c>
      <c r="J2636">
        <v>0.14415662010420699</v>
      </c>
      <c r="K2636">
        <v>2.04003170308069</v>
      </c>
      <c r="L2636">
        <v>7.0663911686526096E-2</v>
      </c>
      <c r="M2636">
        <v>0.94366524330964596</v>
      </c>
      <c r="N2636" t="s">
        <v>38</v>
      </c>
      <c r="O2636" t="s">
        <v>1488</v>
      </c>
      <c r="P2636" t="s">
        <v>103</v>
      </c>
    </row>
    <row r="2637" spans="1:16" x14ac:dyDescent="0.3">
      <c r="A2637" t="s">
        <v>1489</v>
      </c>
      <c r="B2637" t="s">
        <v>26</v>
      </c>
      <c r="C2637">
        <v>0.7</v>
      </c>
      <c r="D2637">
        <v>0</v>
      </c>
      <c r="E2637">
        <v>0</v>
      </c>
      <c r="F2637">
        <v>1.6</v>
      </c>
      <c r="G2637">
        <v>0.8</v>
      </c>
      <c r="H2637">
        <v>0</v>
      </c>
      <c r="I2637">
        <v>0.456390730164069</v>
      </c>
      <c r="J2637">
        <v>1.6652083813124501</v>
      </c>
      <c r="K2637">
        <v>3.2128363168840002</v>
      </c>
      <c r="L2637">
        <v>0.51829854280515097</v>
      </c>
      <c r="M2637">
        <v>0.60424998947525299</v>
      </c>
      <c r="N2637" t="s">
        <v>38</v>
      </c>
      <c r="O2637" t="s">
        <v>1490</v>
      </c>
      <c r="P2637" t="s">
        <v>84</v>
      </c>
    </row>
    <row r="2638" spans="1:16" x14ac:dyDescent="0.3">
      <c r="A2638" t="s">
        <v>1497</v>
      </c>
      <c r="B2638" t="s">
        <v>26</v>
      </c>
      <c r="C2638">
        <v>7</v>
      </c>
      <c r="D2638">
        <v>6.8</v>
      </c>
      <c r="E2638">
        <v>1.6</v>
      </c>
      <c r="F2638">
        <v>9.1</v>
      </c>
      <c r="G2638">
        <v>12.1</v>
      </c>
      <c r="H2638">
        <v>0</v>
      </c>
      <c r="I2638">
        <v>5.1945372960290603</v>
      </c>
      <c r="J2638">
        <v>0.50472637322274405</v>
      </c>
      <c r="K2638">
        <v>1.0797499360935801</v>
      </c>
      <c r="L2638">
        <v>0.46744746755789601</v>
      </c>
      <c r="M2638">
        <v>0.64017976839679402</v>
      </c>
      <c r="N2638" t="s">
        <v>38</v>
      </c>
      <c r="O2638" t="s">
        <v>577</v>
      </c>
      <c r="P2638" t="s">
        <v>84</v>
      </c>
    </row>
    <row r="2639" spans="1:16" x14ac:dyDescent="0.3">
      <c r="A2639" t="s">
        <v>1503</v>
      </c>
      <c r="B2639" t="s">
        <v>1504</v>
      </c>
      <c r="C2639">
        <v>58.5</v>
      </c>
      <c r="D2639">
        <v>23.6</v>
      </c>
      <c r="E2639">
        <v>19.2</v>
      </c>
      <c r="F2639">
        <v>55.1</v>
      </c>
      <c r="G2639">
        <v>75.099999999999994</v>
      </c>
      <c r="H2639">
        <v>0</v>
      </c>
      <c r="I2639">
        <v>19.170409708979101</v>
      </c>
      <c r="J2639">
        <v>0.26007315151490201</v>
      </c>
      <c r="K2639">
        <v>0.61971292403468003</v>
      </c>
      <c r="L2639">
        <v>0.41966714171729602</v>
      </c>
      <c r="M2639">
        <v>0.67472863210173095</v>
      </c>
      <c r="N2639" t="s">
        <v>38</v>
      </c>
      <c r="O2639" t="s">
        <v>1505</v>
      </c>
      <c r="P2639" t="s">
        <v>129</v>
      </c>
    </row>
    <row r="2640" spans="1:16" x14ac:dyDescent="0.3">
      <c r="A2640" t="s">
        <v>1506</v>
      </c>
      <c r="B2640" t="s">
        <v>1507</v>
      </c>
      <c r="C2640">
        <v>213.7</v>
      </c>
      <c r="D2640">
        <v>102.8</v>
      </c>
      <c r="E2640">
        <v>79.3</v>
      </c>
      <c r="F2640">
        <v>276.89999999999998</v>
      </c>
      <c r="G2640">
        <v>253.6</v>
      </c>
      <c r="H2640">
        <v>244.7</v>
      </c>
      <c r="I2640">
        <v>39.164079327845002</v>
      </c>
      <c r="J2640">
        <v>0.45790797471696099</v>
      </c>
      <c r="K2640">
        <v>0.41704424643668597</v>
      </c>
      <c r="L2640">
        <v>1.09798415546893</v>
      </c>
      <c r="M2640">
        <v>0.27221140805390898</v>
      </c>
      <c r="N2640" t="s">
        <v>38</v>
      </c>
      <c r="O2640" t="s">
        <v>1508</v>
      </c>
      <c r="P2640" t="s">
        <v>28</v>
      </c>
    </row>
    <row r="2641" spans="1:16" x14ac:dyDescent="0.3">
      <c r="A2641" t="s">
        <v>1509</v>
      </c>
      <c r="B2641" t="s">
        <v>26</v>
      </c>
      <c r="C2641">
        <v>64.3</v>
      </c>
      <c r="D2641">
        <v>16.100000000000001</v>
      </c>
      <c r="E2641">
        <v>25.7</v>
      </c>
      <c r="F2641">
        <v>72</v>
      </c>
      <c r="G2641">
        <v>76.2</v>
      </c>
      <c r="H2641">
        <v>3.5</v>
      </c>
      <c r="I2641">
        <v>39.663369056939899</v>
      </c>
      <c r="J2641">
        <v>0.30018479115446101</v>
      </c>
      <c r="K2641">
        <v>0.50856044138999601</v>
      </c>
      <c r="L2641">
        <v>0.59026374590598496</v>
      </c>
      <c r="M2641">
        <v>0.55501384104793205</v>
      </c>
      <c r="N2641" t="s">
        <v>38</v>
      </c>
      <c r="O2641" t="s">
        <v>111</v>
      </c>
      <c r="P2641" t="s">
        <v>112</v>
      </c>
    </row>
    <row r="2642" spans="1:16" x14ac:dyDescent="0.3">
      <c r="A2642" t="s">
        <v>1516</v>
      </c>
      <c r="B2642" t="s">
        <v>1517</v>
      </c>
      <c r="C2642">
        <v>9.1</v>
      </c>
      <c r="D2642">
        <v>3.2</v>
      </c>
      <c r="E2642">
        <v>2.2999999999999998</v>
      </c>
      <c r="F2642">
        <v>5.4</v>
      </c>
      <c r="G2642">
        <v>6.1</v>
      </c>
      <c r="H2642">
        <v>0</v>
      </c>
      <c r="I2642">
        <v>2.2491110970176198</v>
      </c>
      <c r="J2642">
        <v>-0.11544895073181601</v>
      </c>
      <c r="K2642">
        <v>1.4979969148832499</v>
      </c>
      <c r="L2642">
        <v>-7.7068884177784597E-2</v>
      </c>
      <c r="M2642">
        <v>0.93856874618499297</v>
      </c>
      <c r="N2642" t="s">
        <v>38</v>
      </c>
      <c r="O2642" t="s">
        <v>1518</v>
      </c>
      <c r="P2642" t="s">
        <v>28</v>
      </c>
    </row>
    <row r="2643" spans="1:16" x14ac:dyDescent="0.3">
      <c r="A2643" t="s">
        <v>1519</v>
      </c>
      <c r="B2643" t="s">
        <v>1520</v>
      </c>
      <c r="C2643">
        <v>14.1</v>
      </c>
      <c r="D2643">
        <v>28.5</v>
      </c>
      <c r="E2643">
        <v>0</v>
      </c>
      <c r="F2643">
        <v>8.6999999999999993</v>
      </c>
      <c r="G2643">
        <v>8.8000000000000007</v>
      </c>
      <c r="H2643">
        <v>0</v>
      </c>
      <c r="I2643">
        <v>3.7709724698221101</v>
      </c>
      <c r="J2643">
        <v>-1.27313611915826</v>
      </c>
      <c r="K2643">
        <v>1.35128416584293</v>
      </c>
      <c r="L2643">
        <v>-0.942167570182456</v>
      </c>
      <c r="M2643">
        <v>0.34610685441167</v>
      </c>
      <c r="N2643" t="s">
        <v>38</v>
      </c>
      <c r="O2643" t="s">
        <v>1521</v>
      </c>
      <c r="P2643" t="s">
        <v>40</v>
      </c>
    </row>
    <row r="2644" spans="1:16" x14ac:dyDescent="0.3">
      <c r="A2644" t="s">
        <v>1525</v>
      </c>
      <c r="B2644" t="s">
        <v>1526</v>
      </c>
      <c r="C2644">
        <v>36.6</v>
      </c>
      <c r="D2644">
        <v>24.1</v>
      </c>
      <c r="E2644">
        <v>14.7</v>
      </c>
      <c r="F2644">
        <v>35.700000000000003</v>
      </c>
      <c r="G2644">
        <v>47</v>
      </c>
      <c r="H2644">
        <v>0</v>
      </c>
      <c r="I2644">
        <v>9.5861025064814491</v>
      </c>
      <c r="J2644">
        <v>1.1404585504855499E-2</v>
      </c>
      <c r="K2644">
        <v>0.79360844375792206</v>
      </c>
      <c r="L2644">
        <v>1.43705445608064E-2</v>
      </c>
      <c r="M2644">
        <v>0.98853435899909003</v>
      </c>
      <c r="N2644" t="s">
        <v>38</v>
      </c>
      <c r="O2644" t="s">
        <v>1527</v>
      </c>
      <c r="P2644" t="s">
        <v>40</v>
      </c>
    </row>
    <row r="2645" spans="1:16" x14ac:dyDescent="0.3">
      <c r="A2645" t="s">
        <v>1528</v>
      </c>
      <c r="B2645" t="s">
        <v>1529</v>
      </c>
      <c r="C2645">
        <v>17.5</v>
      </c>
      <c r="D2645">
        <v>12.5</v>
      </c>
      <c r="E2645">
        <v>10.4</v>
      </c>
      <c r="F2645">
        <v>25.1</v>
      </c>
      <c r="G2645">
        <v>27.5</v>
      </c>
      <c r="H2645">
        <v>0</v>
      </c>
      <c r="I2645">
        <v>7.0155843013212298</v>
      </c>
      <c r="J2645">
        <v>0.2504836565079</v>
      </c>
      <c r="K2645">
        <v>0.90581095855981897</v>
      </c>
      <c r="L2645">
        <v>0.276529726363825</v>
      </c>
      <c r="M2645">
        <v>0.78214123107856004</v>
      </c>
      <c r="N2645" t="s">
        <v>38</v>
      </c>
      <c r="O2645" t="s">
        <v>1530</v>
      </c>
      <c r="P2645" t="s">
        <v>28</v>
      </c>
    </row>
    <row r="2646" spans="1:16" x14ac:dyDescent="0.3">
      <c r="A2646" t="s">
        <v>1531</v>
      </c>
      <c r="B2646" t="s">
        <v>26</v>
      </c>
      <c r="C2646">
        <v>21.4</v>
      </c>
      <c r="D2646">
        <v>8.6</v>
      </c>
      <c r="E2646">
        <v>6.9</v>
      </c>
      <c r="F2646">
        <v>35</v>
      </c>
      <c r="G2646">
        <v>40.700000000000003</v>
      </c>
      <c r="H2646">
        <v>0</v>
      </c>
      <c r="I2646">
        <v>3.6896693100376101</v>
      </c>
      <c r="J2646">
        <v>1.1248809858336899</v>
      </c>
      <c r="K2646">
        <v>1.2536656559618999</v>
      </c>
      <c r="L2646">
        <v>0.89727351186836302</v>
      </c>
      <c r="M2646">
        <v>0.369572987108369</v>
      </c>
      <c r="N2646" t="s">
        <v>38</v>
      </c>
      <c r="O2646" t="s">
        <v>39</v>
      </c>
      <c r="P2646" t="s">
        <v>40</v>
      </c>
    </row>
    <row r="2647" spans="1:16" x14ac:dyDescent="0.3">
      <c r="A2647" t="s">
        <v>1538</v>
      </c>
      <c r="B2647" t="s">
        <v>26</v>
      </c>
      <c r="C2647">
        <v>18</v>
      </c>
      <c r="D2647">
        <v>9.8000000000000007</v>
      </c>
      <c r="E2647">
        <v>4</v>
      </c>
      <c r="F2647">
        <v>23.1</v>
      </c>
      <c r="G2647">
        <v>17.600000000000001</v>
      </c>
      <c r="H2647">
        <v>21.4</v>
      </c>
      <c r="I2647">
        <v>37.349904275938897</v>
      </c>
      <c r="J2647">
        <v>0.45091832676150301</v>
      </c>
      <c r="K2647">
        <v>0.46036017690893</v>
      </c>
      <c r="L2647">
        <v>0.97949029776897001</v>
      </c>
      <c r="M2647">
        <v>0.32733778018871701</v>
      </c>
      <c r="N2647" t="s">
        <v>38</v>
      </c>
      <c r="O2647" t="s">
        <v>131</v>
      </c>
      <c r="P2647" t="s">
        <v>28</v>
      </c>
    </row>
    <row r="2648" spans="1:16" x14ac:dyDescent="0.3">
      <c r="A2648" t="s">
        <v>1552</v>
      </c>
      <c r="B2648" t="s">
        <v>26</v>
      </c>
      <c r="C2648">
        <v>41.4</v>
      </c>
      <c r="D2648">
        <v>42</v>
      </c>
      <c r="E2648">
        <v>26.1</v>
      </c>
      <c r="F2648">
        <v>39.700000000000003</v>
      </c>
      <c r="G2648">
        <v>32.299999999999997</v>
      </c>
      <c r="H2648">
        <v>0</v>
      </c>
      <c r="I2648">
        <v>32.540864524327503</v>
      </c>
      <c r="J2648">
        <v>-0.77864294352996399</v>
      </c>
      <c r="K2648">
        <v>0.51252663685044897</v>
      </c>
      <c r="L2648">
        <v>-1.5192243437625801</v>
      </c>
      <c r="M2648">
        <v>0.128706035702084</v>
      </c>
      <c r="N2648" t="s">
        <v>38</v>
      </c>
      <c r="O2648" t="s">
        <v>27</v>
      </c>
      <c r="P2648" t="s">
        <v>40</v>
      </c>
    </row>
    <row r="2649" spans="1:16" x14ac:dyDescent="0.3">
      <c r="A2649" t="s">
        <v>1553</v>
      </c>
      <c r="B2649" t="s">
        <v>1554</v>
      </c>
      <c r="C2649">
        <v>21.9</v>
      </c>
      <c r="D2649">
        <v>17</v>
      </c>
      <c r="E2649">
        <v>12</v>
      </c>
      <c r="F2649">
        <v>28.4</v>
      </c>
      <c r="G2649">
        <v>25.8</v>
      </c>
      <c r="H2649">
        <v>0</v>
      </c>
      <c r="I2649">
        <v>19.216972272852001</v>
      </c>
      <c r="J2649">
        <v>-6.4503809751960198E-2</v>
      </c>
      <c r="K2649">
        <v>0.600822632642938</v>
      </c>
      <c r="L2649">
        <v>-0.10735915434512899</v>
      </c>
      <c r="M2649">
        <v>0.91450405727723905</v>
      </c>
      <c r="N2649" t="s">
        <v>38</v>
      </c>
      <c r="O2649" t="s">
        <v>1555</v>
      </c>
      <c r="P2649" t="s">
        <v>108</v>
      </c>
    </row>
    <row r="2650" spans="1:16" x14ac:dyDescent="0.3">
      <c r="A2650" t="s">
        <v>1565</v>
      </c>
      <c r="B2650" t="s">
        <v>26</v>
      </c>
      <c r="C2650">
        <v>78.900000000000006</v>
      </c>
      <c r="D2650">
        <v>24.4</v>
      </c>
      <c r="E2650">
        <v>54.9</v>
      </c>
      <c r="F2650">
        <v>41.4</v>
      </c>
      <c r="G2650">
        <v>36.299999999999997</v>
      </c>
      <c r="H2650">
        <v>48.6</v>
      </c>
      <c r="I2650">
        <v>24.511171173007501</v>
      </c>
      <c r="J2650">
        <v>-1.06904433517569</v>
      </c>
      <c r="K2650">
        <v>0.55488391302056705</v>
      </c>
      <c r="L2650">
        <v>-1.9266089898988701</v>
      </c>
      <c r="M2650">
        <v>5.4028377453121099E-2</v>
      </c>
      <c r="N2650" t="s">
        <v>38</v>
      </c>
      <c r="O2650" t="s">
        <v>48</v>
      </c>
      <c r="P2650" t="s">
        <v>112</v>
      </c>
    </row>
    <row r="2651" spans="1:16" x14ac:dyDescent="0.3">
      <c r="A2651" t="s">
        <v>1566</v>
      </c>
      <c r="B2651" t="s">
        <v>26</v>
      </c>
      <c r="C2651">
        <v>56.5</v>
      </c>
      <c r="D2651">
        <v>24.3</v>
      </c>
      <c r="E2651">
        <v>17</v>
      </c>
      <c r="F2651">
        <v>56.2</v>
      </c>
      <c r="G2651">
        <v>56.1</v>
      </c>
      <c r="H2651">
        <v>0</v>
      </c>
      <c r="I2651">
        <v>27.000273432154099</v>
      </c>
      <c r="J2651">
        <v>9.9616918158250203E-2</v>
      </c>
      <c r="K2651">
        <v>0.54756173083381998</v>
      </c>
      <c r="L2651">
        <v>0.18192819649129799</v>
      </c>
      <c r="M2651">
        <v>0.85563907614227197</v>
      </c>
      <c r="N2651" t="s">
        <v>38</v>
      </c>
      <c r="O2651" t="s">
        <v>363</v>
      </c>
      <c r="P2651" t="s">
        <v>84</v>
      </c>
    </row>
    <row r="2652" spans="1:16" x14ac:dyDescent="0.3">
      <c r="A2652" t="s">
        <v>1580</v>
      </c>
      <c r="B2652" t="s">
        <v>26</v>
      </c>
      <c r="C2652">
        <v>33.4</v>
      </c>
      <c r="D2652">
        <v>18</v>
      </c>
      <c r="E2652">
        <v>12.9</v>
      </c>
      <c r="F2652">
        <v>43.9</v>
      </c>
      <c r="G2652">
        <v>45.6</v>
      </c>
      <c r="H2652">
        <v>19.600000000000001</v>
      </c>
      <c r="I2652">
        <v>30.425833060358599</v>
      </c>
      <c r="J2652">
        <v>0.42211163178383099</v>
      </c>
      <c r="K2652">
        <v>0.47709935959934902</v>
      </c>
      <c r="L2652">
        <v>0.884745752202028</v>
      </c>
      <c r="M2652">
        <v>0.37629377351656701</v>
      </c>
      <c r="N2652" t="s">
        <v>38</v>
      </c>
      <c r="O2652" t="s">
        <v>370</v>
      </c>
      <c r="P2652" t="s">
        <v>129</v>
      </c>
    </row>
    <row r="2653" spans="1:16" x14ac:dyDescent="0.3">
      <c r="A2653" t="s">
        <v>1583</v>
      </c>
      <c r="B2653" t="s">
        <v>26</v>
      </c>
      <c r="C2653">
        <v>3.5</v>
      </c>
      <c r="D2653">
        <v>0</v>
      </c>
      <c r="E2653">
        <v>2.1</v>
      </c>
      <c r="F2653">
        <v>4.5999999999999996</v>
      </c>
      <c r="G2653">
        <v>2.9</v>
      </c>
      <c r="H2653">
        <v>0</v>
      </c>
      <c r="I2653">
        <v>0.44790999482212102</v>
      </c>
      <c r="J2653">
        <v>1.26519780528103</v>
      </c>
      <c r="K2653">
        <v>3.2325068266679402</v>
      </c>
      <c r="L2653">
        <v>0.39139833977866201</v>
      </c>
      <c r="M2653">
        <v>0.69550281930763203</v>
      </c>
      <c r="N2653" t="s">
        <v>38</v>
      </c>
      <c r="O2653" t="s">
        <v>158</v>
      </c>
      <c r="P2653" t="s">
        <v>40</v>
      </c>
    </row>
    <row r="2654" spans="1:16" x14ac:dyDescent="0.3">
      <c r="A2654" t="s">
        <v>1601</v>
      </c>
      <c r="B2654" t="s">
        <v>26</v>
      </c>
      <c r="C2654">
        <v>17.7</v>
      </c>
      <c r="D2654">
        <v>8.1999999999999993</v>
      </c>
      <c r="E2654">
        <v>3.5</v>
      </c>
      <c r="F2654">
        <v>28.8</v>
      </c>
      <c r="G2654">
        <v>42.9</v>
      </c>
      <c r="H2654">
        <v>0</v>
      </c>
      <c r="I2654">
        <v>4.2644348917936199</v>
      </c>
      <c r="J2654">
        <v>1.3263975934899901</v>
      </c>
      <c r="K2654">
        <v>1.1965943145092</v>
      </c>
      <c r="L2654">
        <v>1.10847726535792</v>
      </c>
      <c r="M2654">
        <v>0.267655752299779</v>
      </c>
      <c r="N2654" t="s">
        <v>38</v>
      </c>
      <c r="O2654" t="s">
        <v>158</v>
      </c>
      <c r="P2654" t="s">
        <v>40</v>
      </c>
    </row>
    <row r="2655" spans="1:16" x14ac:dyDescent="0.3">
      <c r="A2655" t="s">
        <v>1673</v>
      </c>
      <c r="B2655" t="s">
        <v>26</v>
      </c>
      <c r="C2655">
        <v>36</v>
      </c>
      <c r="D2655">
        <v>19.600000000000001</v>
      </c>
      <c r="E2655">
        <v>10.8</v>
      </c>
      <c r="F2655">
        <v>38.700000000000003</v>
      </c>
      <c r="G2655">
        <v>26.4</v>
      </c>
      <c r="H2655">
        <v>54.2</v>
      </c>
      <c r="I2655">
        <v>12.111477025174599</v>
      </c>
      <c r="J2655">
        <v>9.3560821557987298E-2</v>
      </c>
      <c r="K2655">
        <v>0.70930796205568802</v>
      </c>
      <c r="L2655">
        <v>0.13190437237844199</v>
      </c>
      <c r="M2655">
        <v>0.89505993019216901</v>
      </c>
      <c r="N2655" t="s">
        <v>38</v>
      </c>
      <c r="O2655" t="s">
        <v>27</v>
      </c>
      <c r="P2655" t="s">
        <v>165</v>
      </c>
    </row>
    <row r="2656" spans="1:16" x14ac:dyDescent="0.3">
      <c r="A2656" t="s">
        <v>1674</v>
      </c>
      <c r="B2656" t="s">
        <v>26</v>
      </c>
      <c r="C2656">
        <v>32.1</v>
      </c>
      <c r="D2656">
        <v>15.1</v>
      </c>
      <c r="E2656">
        <v>11.1</v>
      </c>
      <c r="F2656">
        <v>28.4</v>
      </c>
      <c r="G2656">
        <v>34.200000000000003</v>
      </c>
      <c r="H2656">
        <v>34.799999999999997</v>
      </c>
      <c r="I2656">
        <v>29.299173529181299</v>
      </c>
      <c r="J2656">
        <v>0.14176104216255001</v>
      </c>
      <c r="K2656">
        <v>0.47285355844065802</v>
      </c>
      <c r="L2656">
        <v>0.29979903848041001</v>
      </c>
      <c r="M2656">
        <v>0.764330448791817</v>
      </c>
      <c r="N2656" t="s">
        <v>38</v>
      </c>
      <c r="O2656" t="s">
        <v>27</v>
      </c>
      <c r="P2656" t="s">
        <v>28</v>
      </c>
    </row>
    <row r="2657" spans="1:16" x14ac:dyDescent="0.3">
      <c r="A2657" t="s">
        <v>1676</v>
      </c>
      <c r="B2657" t="s">
        <v>1677</v>
      </c>
      <c r="C2657">
        <v>2.8</v>
      </c>
      <c r="D2657">
        <v>0</v>
      </c>
      <c r="E2657">
        <v>2.4</v>
      </c>
      <c r="F2657">
        <v>4.2</v>
      </c>
      <c r="G2657">
        <v>2.2000000000000002</v>
      </c>
      <c r="H2657">
        <v>0</v>
      </c>
      <c r="I2657">
        <v>1.5913673498499299</v>
      </c>
      <c r="J2657">
        <v>0.30012839264042102</v>
      </c>
      <c r="K2657">
        <v>1.80204043760898</v>
      </c>
      <c r="L2657">
        <v>0.16654919966093801</v>
      </c>
      <c r="M2657">
        <v>0.86772476805357002</v>
      </c>
      <c r="N2657" t="s">
        <v>38</v>
      </c>
      <c r="O2657" t="s">
        <v>1678</v>
      </c>
      <c r="P2657" t="s">
        <v>303</v>
      </c>
    </row>
    <row r="2658" spans="1:16" x14ac:dyDescent="0.3">
      <c r="A2658" t="s">
        <v>1679</v>
      </c>
      <c r="B2658" t="s">
        <v>1680</v>
      </c>
      <c r="C2658">
        <v>3.4</v>
      </c>
      <c r="D2658">
        <v>0</v>
      </c>
      <c r="E2658">
        <v>0</v>
      </c>
      <c r="F2658">
        <v>1.4</v>
      </c>
      <c r="G2658">
        <v>1.5</v>
      </c>
      <c r="H2658">
        <v>18.600000000000001</v>
      </c>
      <c r="I2658">
        <v>3.59018113375065</v>
      </c>
      <c r="J2658">
        <v>0.60982075580948503</v>
      </c>
      <c r="K2658">
        <v>1.55123564650429</v>
      </c>
      <c r="L2658">
        <v>0.39311935435709999</v>
      </c>
      <c r="M2658">
        <v>0.69423132983102398</v>
      </c>
      <c r="N2658" t="s">
        <v>38</v>
      </c>
      <c r="O2658" t="s">
        <v>1681</v>
      </c>
      <c r="P2658" t="s">
        <v>129</v>
      </c>
    </row>
    <row r="2659" spans="1:16" x14ac:dyDescent="0.3">
      <c r="A2659" t="s">
        <v>1682</v>
      </c>
      <c r="B2659" t="s">
        <v>1683</v>
      </c>
      <c r="C2659">
        <v>8.5</v>
      </c>
      <c r="D2659">
        <v>7.1</v>
      </c>
      <c r="E2659">
        <v>3.3</v>
      </c>
      <c r="F2659">
        <v>12.3</v>
      </c>
      <c r="G2659">
        <v>10.4</v>
      </c>
      <c r="H2659">
        <v>0</v>
      </c>
      <c r="I2659">
        <v>12.378634803492201</v>
      </c>
      <c r="J2659">
        <v>0.17128778735896999</v>
      </c>
      <c r="K2659">
        <v>0.72521581953625702</v>
      </c>
      <c r="L2659">
        <v>0.23618870789181101</v>
      </c>
      <c r="M2659">
        <v>0.81328624147059803</v>
      </c>
      <c r="N2659" t="s">
        <v>38</v>
      </c>
      <c r="O2659" t="s">
        <v>1684</v>
      </c>
      <c r="P2659" t="s">
        <v>303</v>
      </c>
    </row>
    <row r="2660" spans="1:16" x14ac:dyDescent="0.3">
      <c r="A2660" t="s">
        <v>1686</v>
      </c>
      <c r="B2660" t="s">
        <v>26</v>
      </c>
      <c r="C2660">
        <v>8.9</v>
      </c>
      <c r="D2660">
        <v>5.6</v>
      </c>
      <c r="E2660">
        <v>1.2</v>
      </c>
      <c r="F2660">
        <v>7.3</v>
      </c>
      <c r="G2660">
        <v>8.9</v>
      </c>
      <c r="H2660">
        <v>0</v>
      </c>
      <c r="I2660">
        <v>6.3220205311303301</v>
      </c>
      <c r="J2660">
        <v>3.2180190779330799E-2</v>
      </c>
      <c r="K2660">
        <v>1.01342302222777</v>
      </c>
      <c r="L2660">
        <v>3.1753956712558602E-2</v>
      </c>
      <c r="M2660">
        <v>0.97466826532230499</v>
      </c>
      <c r="N2660" t="s">
        <v>38</v>
      </c>
      <c r="O2660" t="s">
        <v>365</v>
      </c>
      <c r="P2660" t="s">
        <v>28</v>
      </c>
    </row>
    <row r="2661" spans="1:16" x14ac:dyDescent="0.3">
      <c r="A2661" t="s">
        <v>1697</v>
      </c>
      <c r="B2661" t="s">
        <v>1698</v>
      </c>
      <c r="C2661">
        <v>24.8</v>
      </c>
      <c r="D2661">
        <v>15.7</v>
      </c>
      <c r="E2661">
        <v>14.9</v>
      </c>
      <c r="F2661">
        <v>32.1</v>
      </c>
      <c r="G2661">
        <v>26.7</v>
      </c>
      <c r="H2661">
        <v>33.200000000000003</v>
      </c>
      <c r="I2661">
        <v>16.5856672772662</v>
      </c>
      <c r="J2661">
        <v>6.4208502229975803E-2</v>
      </c>
      <c r="K2661">
        <v>0.59621830377955598</v>
      </c>
      <c r="L2661">
        <v>0.107692940359168</v>
      </c>
      <c r="M2661">
        <v>0.91423926972138203</v>
      </c>
      <c r="N2661" t="s">
        <v>38</v>
      </c>
      <c r="O2661" t="s">
        <v>1699</v>
      </c>
      <c r="P2661" t="s">
        <v>459</v>
      </c>
    </row>
    <row r="2662" spans="1:16" x14ac:dyDescent="0.3">
      <c r="A2662" t="s">
        <v>1700</v>
      </c>
      <c r="B2662" t="s">
        <v>1701</v>
      </c>
      <c r="C2662">
        <v>11.2</v>
      </c>
      <c r="D2662">
        <v>4.3</v>
      </c>
      <c r="E2662">
        <v>8.4</v>
      </c>
      <c r="F2662">
        <v>10.7</v>
      </c>
      <c r="G2662">
        <v>10.8</v>
      </c>
      <c r="H2662">
        <v>0</v>
      </c>
      <c r="I2662">
        <v>7.9475876696039798</v>
      </c>
      <c r="J2662">
        <v>-0.28726482507392198</v>
      </c>
      <c r="K2662">
        <v>0.87263781458765299</v>
      </c>
      <c r="L2662">
        <v>-0.32919135553352402</v>
      </c>
      <c r="M2662">
        <v>0.74201105643756304</v>
      </c>
      <c r="N2662" t="s">
        <v>38</v>
      </c>
      <c r="O2662" t="s">
        <v>1702</v>
      </c>
      <c r="P2662" t="s">
        <v>40</v>
      </c>
    </row>
    <row r="2663" spans="1:16" x14ac:dyDescent="0.3">
      <c r="A2663" t="s">
        <v>1703</v>
      </c>
      <c r="B2663" t="s">
        <v>26</v>
      </c>
      <c r="C2663">
        <v>8.9</v>
      </c>
      <c r="D2663">
        <v>8.6</v>
      </c>
      <c r="E2663">
        <v>2.2000000000000002</v>
      </c>
      <c r="F2663">
        <v>8.6</v>
      </c>
      <c r="G2663">
        <v>8</v>
      </c>
      <c r="H2663">
        <v>0</v>
      </c>
      <c r="I2663">
        <v>3.93865215605926</v>
      </c>
      <c r="J2663">
        <v>-0.17844843291061499</v>
      </c>
      <c r="K2663">
        <v>1.19719526606394</v>
      </c>
      <c r="L2663">
        <v>-0.14905541140110401</v>
      </c>
      <c r="M2663">
        <v>0.88150990930411199</v>
      </c>
      <c r="N2663" t="s">
        <v>38</v>
      </c>
      <c r="O2663" t="s">
        <v>83</v>
      </c>
      <c r="P2663" t="s">
        <v>84</v>
      </c>
    </row>
    <row r="2664" spans="1:16" x14ac:dyDescent="0.3">
      <c r="A2664" t="s">
        <v>1704</v>
      </c>
      <c r="B2664" t="s">
        <v>26</v>
      </c>
      <c r="C2664">
        <v>35.299999999999997</v>
      </c>
      <c r="D2664">
        <v>20.399999999999999</v>
      </c>
      <c r="E2664">
        <v>13.9</v>
      </c>
      <c r="F2664">
        <v>19.7</v>
      </c>
      <c r="G2664">
        <v>21.1</v>
      </c>
      <c r="H2664">
        <v>0</v>
      </c>
      <c r="I2664">
        <v>13.982259642257301</v>
      </c>
      <c r="J2664">
        <v>-0.83111910223335705</v>
      </c>
      <c r="K2664">
        <v>0.67882816229212195</v>
      </c>
      <c r="L2664">
        <v>-1.2243438743422399</v>
      </c>
      <c r="M2664">
        <v>0.2208225324078</v>
      </c>
      <c r="N2664" t="s">
        <v>38</v>
      </c>
      <c r="O2664" t="s">
        <v>27</v>
      </c>
      <c r="P2664" t="s">
        <v>112</v>
      </c>
    </row>
    <row r="2665" spans="1:16" x14ac:dyDescent="0.3">
      <c r="A2665" t="s">
        <v>1705</v>
      </c>
      <c r="B2665" t="s">
        <v>26</v>
      </c>
      <c r="C2665">
        <v>12.1</v>
      </c>
      <c r="D2665">
        <v>19.8</v>
      </c>
      <c r="E2665">
        <v>8.4</v>
      </c>
      <c r="F2665">
        <v>16.399999999999999</v>
      </c>
      <c r="G2665">
        <v>15.9</v>
      </c>
      <c r="H2665">
        <v>53.7</v>
      </c>
      <c r="I2665">
        <v>24.166143126065201</v>
      </c>
      <c r="J2665">
        <v>0.127666089005532</v>
      </c>
      <c r="K2665">
        <v>0.64371144322449103</v>
      </c>
      <c r="L2665">
        <v>0.198328133435107</v>
      </c>
      <c r="M2665">
        <v>0.84278834155153204</v>
      </c>
      <c r="N2665" t="s">
        <v>38</v>
      </c>
      <c r="O2665" t="s">
        <v>27</v>
      </c>
      <c r="P2665" t="s">
        <v>28</v>
      </c>
    </row>
    <row r="2666" spans="1:16" x14ac:dyDescent="0.3">
      <c r="A2666" t="s">
        <v>1707</v>
      </c>
      <c r="B2666" t="s">
        <v>26</v>
      </c>
      <c r="C2666">
        <v>66.3</v>
      </c>
      <c r="D2666">
        <v>54.5</v>
      </c>
      <c r="E2666">
        <v>36.200000000000003</v>
      </c>
      <c r="F2666">
        <v>72.5</v>
      </c>
      <c r="G2666">
        <v>74.2</v>
      </c>
      <c r="H2666">
        <v>28.7</v>
      </c>
      <c r="I2666">
        <v>22.3387773067052</v>
      </c>
      <c r="J2666">
        <v>-0.23120743219016501</v>
      </c>
      <c r="K2666">
        <v>0.56722752378107</v>
      </c>
      <c r="L2666">
        <v>-0.40760968482094101</v>
      </c>
      <c r="M2666">
        <v>0.68356025291959099</v>
      </c>
      <c r="N2666" t="s">
        <v>38</v>
      </c>
      <c r="O2666" t="s">
        <v>1708</v>
      </c>
      <c r="P2666" t="s">
        <v>1379</v>
      </c>
    </row>
    <row r="2667" spans="1:16" x14ac:dyDescent="0.3">
      <c r="A2667" t="s">
        <v>1709</v>
      </c>
      <c r="B2667" t="s">
        <v>1710</v>
      </c>
      <c r="C2667">
        <v>16.5</v>
      </c>
      <c r="D2667">
        <v>8.6999999999999993</v>
      </c>
      <c r="E2667">
        <v>4.7</v>
      </c>
      <c r="F2667">
        <v>28.6</v>
      </c>
      <c r="G2667">
        <v>14.6</v>
      </c>
      <c r="H2667">
        <v>30.2</v>
      </c>
      <c r="I2667">
        <v>10.3969916066059</v>
      </c>
      <c r="J2667">
        <v>0.690950726132466</v>
      </c>
      <c r="K2667">
        <v>0.78496223709917001</v>
      </c>
      <c r="L2667">
        <v>0.88023435201911904</v>
      </c>
      <c r="M2667">
        <v>0.37873236760724599</v>
      </c>
      <c r="N2667" t="s">
        <v>38</v>
      </c>
      <c r="O2667" t="s">
        <v>1711</v>
      </c>
      <c r="P2667" t="s">
        <v>276</v>
      </c>
    </row>
    <row r="2668" spans="1:16" x14ac:dyDescent="0.3">
      <c r="A2668" t="s">
        <v>1712</v>
      </c>
      <c r="B2668" t="s">
        <v>26</v>
      </c>
      <c r="C2668">
        <v>32.9</v>
      </c>
      <c r="D2668">
        <v>17</v>
      </c>
      <c r="E2668">
        <v>9.6</v>
      </c>
      <c r="F2668">
        <v>33.200000000000003</v>
      </c>
      <c r="G2668">
        <v>20</v>
      </c>
      <c r="H2668">
        <v>6.9</v>
      </c>
      <c r="I2668">
        <v>14.129326480692299</v>
      </c>
      <c r="J2668">
        <v>-0.238080962995252</v>
      </c>
      <c r="K2668">
        <v>0.69922601346491697</v>
      </c>
      <c r="L2668">
        <v>-0.340492141897689</v>
      </c>
      <c r="M2668">
        <v>0.73348593952197205</v>
      </c>
      <c r="N2668" t="s">
        <v>38</v>
      </c>
      <c r="O2668" t="s">
        <v>158</v>
      </c>
      <c r="P2668" t="s">
        <v>40</v>
      </c>
    </row>
    <row r="2669" spans="1:16" x14ac:dyDescent="0.3">
      <c r="A2669" t="s">
        <v>1713</v>
      </c>
      <c r="B2669" t="s">
        <v>26</v>
      </c>
      <c r="C2669">
        <v>51.3</v>
      </c>
      <c r="D2669">
        <v>35.200000000000003</v>
      </c>
      <c r="E2669">
        <v>33.9</v>
      </c>
      <c r="F2669">
        <v>55.9</v>
      </c>
      <c r="G2669">
        <v>54.8</v>
      </c>
      <c r="H2669">
        <v>64.7</v>
      </c>
      <c r="I2669">
        <v>35.171921958130497</v>
      </c>
      <c r="J2669">
        <v>-8.0636537590255894E-2</v>
      </c>
      <c r="K2669">
        <v>0.43893377821926899</v>
      </c>
      <c r="L2669">
        <v>-0.18371003005827899</v>
      </c>
      <c r="M2669">
        <v>0.85424093998509598</v>
      </c>
      <c r="N2669" t="s">
        <v>38</v>
      </c>
      <c r="O2669" t="s">
        <v>83</v>
      </c>
      <c r="P2669" t="s">
        <v>84</v>
      </c>
    </row>
    <row r="2670" spans="1:16" x14ac:dyDescent="0.3">
      <c r="A2670" t="s">
        <v>1714</v>
      </c>
      <c r="B2670" t="s">
        <v>26</v>
      </c>
      <c r="C2670">
        <v>0.3</v>
      </c>
      <c r="D2670">
        <v>0</v>
      </c>
      <c r="E2670">
        <v>0.1</v>
      </c>
      <c r="F2670">
        <v>2.6</v>
      </c>
      <c r="G2670">
        <v>0.9</v>
      </c>
      <c r="H2670">
        <v>8.3000000000000007</v>
      </c>
      <c r="I2670">
        <v>0.31412133382361601</v>
      </c>
      <c r="J2670">
        <v>2.37504720542749</v>
      </c>
      <c r="K2670">
        <v>3.7069886245255299</v>
      </c>
      <c r="L2670">
        <v>0.64069449517975696</v>
      </c>
      <c r="M2670">
        <v>0.52172119139860695</v>
      </c>
      <c r="N2670" t="s">
        <v>38</v>
      </c>
      <c r="O2670" t="s">
        <v>27</v>
      </c>
      <c r="P2670" t="s">
        <v>28</v>
      </c>
    </row>
    <row r="2671" spans="1:16" x14ac:dyDescent="0.3">
      <c r="A2671" t="s">
        <v>1715</v>
      </c>
      <c r="B2671" t="s">
        <v>1716</v>
      </c>
      <c r="C2671">
        <v>7.6</v>
      </c>
      <c r="D2671">
        <v>4.4000000000000004</v>
      </c>
      <c r="E2671">
        <v>3.1</v>
      </c>
      <c r="F2671">
        <v>6.7</v>
      </c>
      <c r="G2671">
        <v>3.5</v>
      </c>
      <c r="H2671">
        <v>0</v>
      </c>
      <c r="I2671">
        <v>14.060382760025201</v>
      </c>
      <c r="J2671">
        <v>-0.66925383521708104</v>
      </c>
      <c r="K2671">
        <v>0.69849279642194895</v>
      </c>
      <c r="L2671">
        <v>-0.95813992448505403</v>
      </c>
      <c r="M2671">
        <v>0.33799220567863097</v>
      </c>
      <c r="N2671" t="s">
        <v>38</v>
      </c>
      <c r="O2671" t="s">
        <v>1717</v>
      </c>
      <c r="P2671" t="s">
        <v>276</v>
      </c>
    </row>
    <row r="2672" spans="1:16" x14ac:dyDescent="0.3">
      <c r="A2672" t="s">
        <v>1718</v>
      </c>
      <c r="B2672" t="s">
        <v>1719</v>
      </c>
      <c r="C2672">
        <v>19.5</v>
      </c>
      <c r="D2672">
        <v>6.8</v>
      </c>
      <c r="E2672">
        <v>10.4</v>
      </c>
      <c r="F2672">
        <v>10.3</v>
      </c>
      <c r="G2672">
        <v>8.6999999999999993</v>
      </c>
      <c r="H2672">
        <v>0</v>
      </c>
      <c r="I2672">
        <v>32.385275803718102</v>
      </c>
      <c r="J2672">
        <v>-1.0694048959692799</v>
      </c>
      <c r="K2672">
        <v>0.52260194646242797</v>
      </c>
      <c r="L2672">
        <v>-2.0463086737587601</v>
      </c>
      <c r="M2672">
        <v>4.0726010861162398E-2</v>
      </c>
      <c r="N2672" t="s">
        <v>38</v>
      </c>
      <c r="O2672" t="s">
        <v>1720</v>
      </c>
      <c r="P2672" t="s">
        <v>276</v>
      </c>
    </row>
    <row r="2673" spans="1:16" x14ac:dyDescent="0.3">
      <c r="A2673" t="s">
        <v>1721</v>
      </c>
      <c r="B2673" t="s">
        <v>1722</v>
      </c>
      <c r="C2673">
        <v>88.8</v>
      </c>
      <c r="D2673">
        <v>51.2</v>
      </c>
      <c r="E2673">
        <v>53.4</v>
      </c>
      <c r="F2673">
        <v>139.4</v>
      </c>
      <c r="G2673">
        <v>111.7</v>
      </c>
      <c r="H2673">
        <v>133</v>
      </c>
      <c r="I2673">
        <v>33.295160488666703</v>
      </c>
      <c r="J2673">
        <v>0.42476520262395301</v>
      </c>
      <c r="K2673">
        <v>0.44846069176111802</v>
      </c>
      <c r="L2673">
        <v>0.94716261743228203</v>
      </c>
      <c r="M2673">
        <v>0.34355592099680599</v>
      </c>
      <c r="N2673" t="s">
        <v>38</v>
      </c>
      <c r="O2673" t="s">
        <v>1723</v>
      </c>
      <c r="P2673" t="s">
        <v>28</v>
      </c>
    </row>
    <row r="2674" spans="1:16" x14ac:dyDescent="0.3">
      <c r="A2674" t="s">
        <v>1724</v>
      </c>
      <c r="B2674" t="s">
        <v>1725</v>
      </c>
      <c r="C2674">
        <v>25.1</v>
      </c>
      <c r="D2674">
        <v>8.1</v>
      </c>
      <c r="E2674">
        <v>12.2</v>
      </c>
      <c r="F2674">
        <v>29.3</v>
      </c>
      <c r="G2674">
        <v>30.9</v>
      </c>
      <c r="H2674">
        <v>42.5</v>
      </c>
      <c r="I2674">
        <v>12.342472360656799</v>
      </c>
      <c r="J2674">
        <v>0.39920314868719498</v>
      </c>
      <c r="K2674">
        <v>0.69787786240454097</v>
      </c>
      <c r="L2674">
        <v>0.57202437588683297</v>
      </c>
      <c r="M2674">
        <v>0.56730546072626498</v>
      </c>
      <c r="N2674" t="s">
        <v>38</v>
      </c>
      <c r="O2674" t="s">
        <v>1726</v>
      </c>
      <c r="P2674" t="s">
        <v>28</v>
      </c>
    </row>
    <row r="2675" spans="1:16" x14ac:dyDescent="0.3">
      <c r="A2675" t="s">
        <v>1727</v>
      </c>
      <c r="B2675" t="s">
        <v>26</v>
      </c>
      <c r="C2675">
        <v>174.4</v>
      </c>
      <c r="D2675">
        <v>79.8</v>
      </c>
      <c r="E2675">
        <v>64.3</v>
      </c>
      <c r="F2675">
        <v>119.1</v>
      </c>
      <c r="G2675">
        <v>145.30000000000001</v>
      </c>
      <c r="H2675">
        <v>463</v>
      </c>
      <c r="I2675">
        <v>30.3762034141916</v>
      </c>
      <c r="J2675">
        <v>0.164495083783437</v>
      </c>
      <c r="K2675">
        <v>0.562597997153236</v>
      </c>
      <c r="L2675">
        <v>0.29238476605993602</v>
      </c>
      <c r="M2675">
        <v>0.76999245452073395</v>
      </c>
      <c r="N2675" t="s">
        <v>38</v>
      </c>
      <c r="O2675" t="s">
        <v>27</v>
      </c>
      <c r="P2675" t="s">
        <v>165</v>
      </c>
    </row>
    <row r="2676" spans="1:16" x14ac:dyDescent="0.3">
      <c r="A2676" t="s">
        <v>1739</v>
      </c>
      <c r="B2676" t="s">
        <v>1740</v>
      </c>
      <c r="C2676">
        <v>6</v>
      </c>
      <c r="D2676">
        <v>1</v>
      </c>
      <c r="E2676">
        <v>5.5</v>
      </c>
      <c r="F2676">
        <v>2.9</v>
      </c>
      <c r="G2676">
        <v>6.5</v>
      </c>
      <c r="H2676">
        <v>20.8</v>
      </c>
      <c r="I2676">
        <v>16.396222247001202</v>
      </c>
      <c r="J2676">
        <v>9.6555491555379999E-2</v>
      </c>
      <c r="K2676">
        <v>0.81244281907286098</v>
      </c>
      <c r="L2676">
        <v>0.11884589202913599</v>
      </c>
      <c r="M2676">
        <v>0.90539744972565095</v>
      </c>
      <c r="N2676" t="s">
        <v>38</v>
      </c>
      <c r="O2676" t="s">
        <v>1741</v>
      </c>
      <c r="P2676" t="s">
        <v>276</v>
      </c>
    </row>
    <row r="2677" spans="1:16" x14ac:dyDescent="0.3">
      <c r="A2677" t="s">
        <v>1759</v>
      </c>
      <c r="B2677" t="s">
        <v>26</v>
      </c>
      <c r="C2677">
        <v>25.3</v>
      </c>
      <c r="D2677">
        <v>24.4</v>
      </c>
      <c r="E2677">
        <v>9.1999999999999993</v>
      </c>
      <c r="F2677">
        <v>38.200000000000003</v>
      </c>
      <c r="G2677">
        <v>22.8</v>
      </c>
      <c r="H2677">
        <v>20.7</v>
      </c>
      <c r="I2677">
        <v>17.067112879025899</v>
      </c>
      <c r="J2677">
        <v>0.12953712385227001</v>
      </c>
      <c r="K2677">
        <v>0.62237400257309805</v>
      </c>
      <c r="L2677">
        <v>0.208133892670198</v>
      </c>
      <c r="M2677">
        <v>0.835124424064972</v>
      </c>
      <c r="N2677" t="s">
        <v>38</v>
      </c>
      <c r="O2677" t="s">
        <v>27</v>
      </c>
      <c r="P2677" t="s">
        <v>40</v>
      </c>
    </row>
    <row r="2678" spans="1:16" x14ac:dyDescent="0.3">
      <c r="A2678" t="s">
        <v>1760</v>
      </c>
      <c r="B2678" t="s">
        <v>26</v>
      </c>
      <c r="C2678">
        <v>17</v>
      </c>
      <c r="D2678">
        <v>17.5</v>
      </c>
      <c r="E2678">
        <v>13</v>
      </c>
      <c r="F2678">
        <v>17</v>
      </c>
      <c r="G2678">
        <v>16.399999999999999</v>
      </c>
      <c r="H2678">
        <v>0</v>
      </c>
      <c r="I2678">
        <v>3.8894558720546901</v>
      </c>
      <c r="J2678">
        <v>-0.59298495316625099</v>
      </c>
      <c r="K2678">
        <v>1.16484573320602</v>
      </c>
      <c r="L2678">
        <v>-0.50906736940536301</v>
      </c>
      <c r="M2678">
        <v>0.61070500295972197</v>
      </c>
      <c r="N2678" t="s">
        <v>38</v>
      </c>
      <c r="O2678" t="s">
        <v>1761</v>
      </c>
      <c r="P2678" t="s">
        <v>351</v>
      </c>
    </row>
    <row r="2679" spans="1:16" x14ac:dyDescent="0.3">
      <c r="A2679" t="s">
        <v>1765</v>
      </c>
      <c r="B2679" t="s">
        <v>26</v>
      </c>
      <c r="C2679">
        <v>15</v>
      </c>
      <c r="D2679">
        <v>11.4</v>
      </c>
      <c r="E2679">
        <v>7</v>
      </c>
      <c r="F2679">
        <v>22.4</v>
      </c>
      <c r="G2679">
        <v>16.399999999999999</v>
      </c>
      <c r="H2679">
        <v>22</v>
      </c>
      <c r="I2679">
        <v>16.0884842162918</v>
      </c>
      <c r="J2679">
        <v>0.20372134271158701</v>
      </c>
      <c r="K2679">
        <v>0.61011067502378902</v>
      </c>
      <c r="L2679">
        <v>0.33390883171097302</v>
      </c>
      <c r="M2679">
        <v>0.73844835517717</v>
      </c>
      <c r="N2679" t="s">
        <v>38</v>
      </c>
      <c r="O2679" t="s">
        <v>185</v>
      </c>
      <c r="P2679" t="s">
        <v>129</v>
      </c>
    </row>
    <row r="2680" spans="1:16" x14ac:dyDescent="0.3">
      <c r="A2680" t="s">
        <v>1766</v>
      </c>
      <c r="B2680" t="s">
        <v>1767</v>
      </c>
      <c r="C2680">
        <v>9.6999999999999993</v>
      </c>
      <c r="D2680">
        <v>15</v>
      </c>
      <c r="E2680">
        <v>1.5</v>
      </c>
      <c r="F2680">
        <v>14.6</v>
      </c>
      <c r="G2680">
        <v>16</v>
      </c>
      <c r="H2680">
        <v>0</v>
      </c>
      <c r="I2680">
        <v>15.273224761241099</v>
      </c>
      <c r="J2680">
        <v>0.136071865644669</v>
      </c>
      <c r="K2680">
        <v>0.77460795697285401</v>
      </c>
      <c r="L2680">
        <v>0.17566546330925201</v>
      </c>
      <c r="M2680">
        <v>0.860556769606728</v>
      </c>
      <c r="N2680" t="s">
        <v>38</v>
      </c>
      <c r="O2680" t="s">
        <v>1768</v>
      </c>
      <c r="P2680" t="s">
        <v>351</v>
      </c>
    </row>
    <row r="2681" spans="1:16" x14ac:dyDescent="0.3">
      <c r="A2681" t="s">
        <v>1769</v>
      </c>
      <c r="B2681" t="s">
        <v>26</v>
      </c>
      <c r="C2681">
        <v>5.7</v>
      </c>
      <c r="D2681">
        <v>4</v>
      </c>
      <c r="E2681">
        <v>1.7</v>
      </c>
      <c r="F2681">
        <v>8.6</v>
      </c>
      <c r="G2681">
        <v>7.3</v>
      </c>
      <c r="H2681">
        <v>28.4</v>
      </c>
      <c r="I2681">
        <v>5.87611585920886</v>
      </c>
      <c r="J2681">
        <v>0.88307462529625402</v>
      </c>
      <c r="K2681">
        <v>1.0416394316578199</v>
      </c>
      <c r="L2681">
        <v>0.84777380584642104</v>
      </c>
      <c r="M2681">
        <v>0.39656395364221497</v>
      </c>
      <c r="N2681" t="s">
        <v>38</v>
      </c>
      <c r="O2681" t="s">
        <v>27</v>
      </c>
      <c r="P2681" t="s">
        <v>40</v>
      </c>
    </row>
    <row r="2682" spans="1:16" x14ac:dyDescent="0.3">
      <c r="A2682" t="s">
        <v>1770</v>
      </c>
      <c r="B2682" t="s">
        <v>1771</v>
      </c>
      <c r="C2682">
        <v>8.8000000000000007</v>
      </c>
      <c r="D2682">
        <v>5</v>
      </c>
      <c r="E2682">
        <v>4.5999999999999996</v>
      </c>
      <c r="F2682">
        <v>9.1</v>
      </c>
      <c r="G2682">
        <v>7.4</v>
      </c>
      <c r="H2682">
        <v>24.8</v>
      </c>
      <c r="I2682">
        <v>19.2903068693496</v>
      </c>
      <c r="J2682">
        <v>0.13133899786295</v>
      </c>
      <c r="K2682">
        <v>0.63300959053902495</v>
      </c>
      <c r="L2682">
        <v>0.20748342493691299</v>
      </c>
      <c r="M2682">
        <v>0.83563233601453701</v>
      </c>
      <c r="N2682" t="s">
        <v>38</v>
      </c>
      <c r="O2682" t="s">
        <v>1772</v>
      </c>
      <c r="P2682" t="s">
        <v>129</v>
      </c>
    </row>
    <row r="2683" spans="1:16" x14ac:dyDescent="0.3">
      <c r="A2683" t="s">
        <v>1773</v>
      </c>
      <c r="B2683" t="s">
        <v>26</v>
      </c>
      <c r="C2683">
        <v>15.3</v>
      </c>
      <c r="D2683">
        <v>9</v>
      </c>
      <c r="E2683">
        <v>4</v>
      </c>
      <c r="F2683">
        <v>17.2</v>
      </c>
      <c r="G2683">
        <v>14.8</v>
      </c>
      <c r="H2683">
        <v>0</v>
      </c>
      <c r="I2683">
        <v>9.6011059538288102</v>
      </c>
      <c r="J2683">
        <v>0.13252492314717099</v>
      </c>
      <c r="K2683">
        <v>0.81097522134181699</v>
      </c>
      <c r="L2683">
        <v>0.16341426921515401</v>
      </c>
      <c r="M2683">
        <v>0.87019226868974398</v>
      </c>
      <c r="N2683" t="s">
        <v>38</v>
      </c>
      <c r="O2683" t="s">
        <v>726</v>
      </c>
      <c r="P2683" t="s">
        <v>129</v>
      </c>
    </row>
    <row r="2684" spans="1:16" x14ac:dyDescent="0.3">
      <c r="A2684" t="s">
        <v>1774</v>
      </c>
      <c r="B2684" t="s">
        <v>26</v>
      </c>
      <c r="C2684">
        <v>9.1</v>
      </c>
      <c r="D2684">
        <v>5.8</v>
      </c>
      <c r="E2684">
        <v>7</v>
      </c>
      <c r="F2684">
        <v>10.6</v>
      </c>
      <c r="G2684">
        <v>12.1</v>
      </c>
      <c r="H2684">
        <v>0</v>
      </c>
      <c r="I2684">
        <v>9.2833463404125602</v>
      </c>
      <c r="J2684">
        <v>-0.10553902618624</v>
      </c>
      <c r="K2684">
        <v>0.80641171142198798</v>
      </c>
      <c r="L2684">
        <v>-0.130874867876283</v>
      </c>
      <c r="M2684">
        <v>0.89587429618486303</v>
      </c>
      <c r="N2684" t="s">
        <v>38</v>
      </c>
      <c r="O2684" t="s">
        <v>726</v>
      </c>
      <c r="P2684" t="s">
        <v>129</v>
      </c>
    </row>
    <row r="2685" spans="1:16" x14ac:dyDescent="0.3">
      <c r="A2685" t="s">
        <v>1775</v>
      </c>
      <c r="B2685" t="s">
        <v>26</v>
      </c>
      <c r="C2685">
        <v>7.9</v>
      </c>
      <c r="D2685">
        <v>0.1</v>
      </c>
      <c r="E2685">
        <v>4.0999999999999996</v>
      </c>
      <c r="F2685">
        <v>9.1999999999999993</v>
      </c>
      <c r="G2685">
        <v>11.6</v>
      </c>
      <c r="H2685">
        <v>0</v>
      </c>
      <c r="I2685">
        <v>2.8050488782182099</v>
      </c>
      <c r="J2685">
        <v>0.73562984021694999</v>
      </c>
      <c r="K2685">
        <v>1.4384225438275799</v>
      </c>
      <c r="L2685">
        <v>0.51141428738976102</v>
      </c>
      <c r="M2685">
        <v>0.60906099260104396</v>
      </c>
      <c r="N2685" t="s">
        <v>38</v>
      </c>
      <c r="O2685" t="s">
        <v>1776</v>
      </c>
      <c r="P2685" t="s">
        <v>749</v>
      </c>
    </row>
    <row r="2686" spans="1:16" x14ac:dyDescent="0.3">
      <c r="A2686" t="s">
        <v>1777</v>
      </c>
      <c r="B2686" t="s">
        <v>1778</v>
      </c>
      <c r="C2686">
        <v>18.7</v>
      </c>
      <c r="D2686">
        <v>8.1999999999999993</v>
      </c>
      <c r="E2686">
        <v>2.7</v>
      </c>
      <c r="F2686">
        <v>23.2</v>
      </c>
      <c r="G2686">
        <v>26.2</v>
      </c>
      <c r="H2686">
        <v>14.4</v>
      </c>
      <c r="I2686">
        <v>23.294779070101001</v>
      </c>
      <c r="J2686">
        <v>0.73170712953399497</v>
      </c>
      <c r="K2686">
        <v>0.58220521100029698</v>
      </c>
      <c r="L2686">
        <v>1.2567856070488199</v>
      </c>
      <c r="M2686">
        <v>0.20883127920714101</v>
      </c>
      <c r="N2686" t="s">
        <v>38</v>
      </c>
      <c r="O2686" t="s">
        <v>1779</v>
      </c>
      <c r="P2686" t="s">
        <v>839</v>
      </c>
    </row>
    <row r="2687" spans="1:16" x14ac:dyDescent="0.3">
      <c r="A2687" t="s">
        <v>1787</v>
      </c>
      <c r="B2687" t="s">
        <v>26</v>
      </c>
      <c r="C2687">
        <v>8.5</v>
      </c>
      <c r="D2687">
        <v>8.8000000000000007</v>
      </c>
      <c r="E2687">
        <v>1.4</v>
      </c>
      <c r="F2687">
        <v>7.7</v>
      </c>
      <c r="G2687">
        <v>9.1999999999999993</v>
      </c>
      <c r="H2687">
        <v>0</v>
      </c>
      <c r="I2687">
        <v>5.8975616071618804</v>
      </c>
      <c r="J2687">
        <v>-0.11001308355408899</v>
      </c>
      <c r="K2687">
        <v>1.03984783118771</v>
      </c>
      <c r="L2687">
        <v>-0.10579729096365301</v>
      </c>
      <c r="M2687">
        <v>0.91574318622568396</v>
      </c>
      <c r="N2687" t="s">
        <v>38</v>
      </c>
      <c r="O2687" t="s">
        <v>27</v>
      </c>
      <c r="P2687" t="s">
        <v>28</v>
      </c>
    </row>
    <row r="2688" spans="1:16" x14ac:dyDescent="0.3">
      <c r="A2688" t="s">
        <v>1794</v>
      </c>
      <c r="B2688" t="s">
        <v>26</v>
      </c>
      <c r="C2688">
        <v>7.8</v>
      </c>
      <c r="D2688">
        <v>2.8</v>
      </c>
      <c r="E2688">
        <v>3.5</v>
      </c>
      <c r="F2688">
        <v>7.5</v>
      </c>
      <c r="G2688">
        <v>5.6</v>
      </c>
      <c r="H2688">
        <v>0</v>
      </c>
      <c r="I2688">
        <v>3.5295012089033699</v>
      </c>
      <c r="J2688">
        <v>-4.7219818739173698E-2</v>
      </c>
      <c r="K2688">
        <v>1.2365835074228599</v>
      </c>
      <c r="L2688">
        <v>-3.8185709623108001E-2</v>
      </c>
      <c r="M2688">
        <v>0.96953961465537797</v>
      </c>
      <c r="N2688" t="s">
        <v>38</v>
      </c>
      <c r="O2688" t="s">
        <v>115</v>
      </c>
      <c r="P2688" t="s">
        <v>28</v>
      </c>
    </row>
    <row r="2689" spans="1:16" x14ac:dyDescent="0.3">
      <c r="A2689" t="s">
        <v>1795</v>
      </c>
      <c r="B2689" t="s">
        <v>1796</v>
      </c>
      <c r="C2689">
        <v>34.799999999999997</v>
      </c>
      <c r="D2689">
        <v>18.2</v>
      </c>
      <c r="E2689">
        <v>13.3</v>
      </c>
      <c r="F2689">
        <v>36.5</v>
      </c>
      <c r="G2689">
        <v>42.9</v>
      </c>
      <c r="H2689">
        <v>20.399999999999999</v>
      </c>
      <c r="I2689">
        <v>31.301959188861399</v>
      </c>
      <c r="J2689">
        <v>0.20528385071334701</v>
      </c>
      <c r="K2689">
        <v>0.47162486118288899</v>
      </c>
      <c r="L2689">
        <v>0.43526935835925201</v>
      </c>
      <c r="M2689">
        <v>0.663366923556441</v>
      </c>
      <c r="N2689" t="s">
        <v>38</v>
      </c>
      <c r="O2689" t="s">
        <v>1797</v>
      </c>
      <c r="P2689" t="s">
        <v>839</v>
      </c>
    </row>
    <row r="2690" spans="1:16" x14ac:dyDescent="0.3">
      <c r="A2690" t="s">
        <v>1808</v>
      </c>
      <c r="B2690" t="s">
        <v>26</v>
      </c>
      <c r="C2690">
        <v>24</v>
      </c>
      <c r="D2690">
        <v>10</v>
      </c>
      <c r="E2690">
        <v>10.1</v>
      </c>
      <c r="F2690">
        <v>25.1</v>
      </c>
      <c r="G2690">
        <v>31.8</v>
      </c>
      <c r="H2690">
        <v>0</v>
      </c>
      <c r="I2690">
        <v>14.9744154656194</v>
      </c>
      <c r="J2690">
        <v>0.25953888929541602</v>
      </c>
      <c r="K2690">
        <v>0.67078013282190896</v>
      </c>
      <c r="L2690">
        <v>0.386920954566082</v>
      </c>
      <c r="M2690">
        <v>0.69881472758198604</v>
      </c>
      <c r="N2690" t="s">
        <v>38</v>
      </c>
      <c r="O2690" t="s">
        <v>27</v>
      </c>
      <c r="P2690" t="s">
        <v>28</v>
      </c>
    </row>
    <row r="2691" spans="1:16" x14ac:dyDescent="0.3">
      <c r="A2691" t="s">
        <v>1811</v>
      </c>
      <c r="B2691" t="s">
        <v>26</v>
      </c>
      <c r="C2691">
        <v>8.6999999999999993</v>
      </c>
      <c r="D2691">
        <v>3.7</v>
      </c>
      <c r="E2691">
        <v>6.1</v>
      </c>
      <c r="F2691">
        <v>8.6</v>
      </c>
      <c r="G2691">
        <v>7.7</v>
      </c>
      <c r="H2691">
        <v>19</v>
      </c>
      <c r="I2691">
        <v>10.2812387810391</v>
      </c>
      <c r="J2691">
        <v>-0.113360298591985</v>
      </c>
      <c r="K2691">
        <v>0.76908501885348601</v>
      </c>
      <c r="L2691">
        <v>-0.14739631615887699</v>
      </c>
      <c r="M2691">
        <v>0.88281921304552702</v>
      </c>
      <c r="N2691" t="s">
        <v>38</v>
      </c>
      <c r="O2691" t="s">
        <v>27</v>
      </c>
      <c r="P2691" t="s">
        <v>40</v>
      </c>
    </row>
    <row r="2692" spans="1:16" x14ac:dyDescent="0.3">
      <c r="A2692" t="s">
        <v>1816</v>
      </c>
      <c r="B2692" t="s">
        <v>26</v>
      </c>
      <c r="C2692">
        <v>15.2</v>
      </c>
      <c r="D2692">
        <v>14.8</v>
      </c>
      <c r="E2692">
        <v>5</v>
      </c>
      <c r="F2692">
        <v>14.9</v>
      </c>
      <c r="G2692">
        <v>20.8</v>
      </c>
      <c r="H2692">
        <v>36.799999999999997</v>
      </c>
      <c r="I2692">
        <v>14.314109927757</v>
      </c>
      <c r="J2692">
        <v>0.33070138465771798</v>
      </c>
      <c r="K2692">
        <v>0.70396914790190701</v>
      </c>
      <c r="L2692">
        <v>0.46976687208996598</v>
      </c>
      <c r="M2692">
        <v>0.63852158507580903</v>
      </c>
      <c r="N2692" t="s">
        <v>38</v>
      </c>
      <c r="O2692" t="s">
        <v>158</v>
      </c>
      <c r="P2692" t="s">
        <v>40</v>
      </c>
    </row>
    <row r="2693" spans="1:16" x14ac:dyDescent="0.3">
      <c r="A2693" t="s">
        <v>1817</v>
      </c>
      <c r="B2693" t="s">
        <v>26</v>
      </c>
      <c r="C2693">
        <v>15.3</v>
      </c>
      <c r="D2693">
        <v>11.8</v>
      </c>
      <c r="E2693">
        <v>5.4</v>
      </c>
      <c r="F2693">
        <v>9</v>
      </c>
      <c r="G2693">
        <v>17.2</v>
      </c>
      <c r="H2693">
        <v>23.7</v>
      </c>
      <c r="I2693">
        <v>12.3473159807514</v>
      </c>
      <c r="J2693">
        <v>-0.224553313664798</v>
      </c>
      <c r="K2693">
        <v>0.71187518649752402</v>
      </c>
      <c r="L2693">
        <v>-0.31543916394897298</v>
      </c>
      <c r="M2693">
        <v>0.75242823493384003</v>
      </c>
      <c r="N2693" t="s">
        <v>38</v>
      </c>
      <c r="O2693" t="s">
        <v>158</v>
      </c>
      <c r="P2693" t="s">
        <v>40</v>
      </c>
    </row>
    <row r="2694" spans="1:16" x14ac:dyDescent="0.3">
      <c r="A2694" t="s">
        <v>1818</v>
      </c>
      <c r="B2694" t="s">
        <v>26</v>
      </c>
      <c r="C2694">
        <v>17</v>
      </c>
      <c r="D2694">
        <v>15.2</v>
      </c>
      <c r="E2694">
        <v>7.2</v>
      </c>
      <c r="F2694">
        <v>11.2</v>
      </c>
      <c r="G2694">
        <v>16.5</v>
      </c>
      <c r="H2694">
        <v>14.8</v>
      </c>
      <c r="I2694">
        <v>19.054875191171401</v>
      </c>
      <c r="J2694">
        <v>-0.47540145598212602</v>
      </c>
      <c r="K2694">
        <v>0.57763889734789697</v>
      </c>
      <c r="L2694">
        <v>-0.82300803869827499</v>
      </c>
      <c r="M2694">
        <v>0.41050342207832002</v>
      </c>
      <c r="N2694" t="s">
        <v>38</v>
      </c>
      <c r="O2694" t="s">
        <v>27</v>
      </c>
      <c r="P2694" t="s">
        <v>129</v>
      </c>
    </row>
    <row r="2695" spans="1:16" x14ac:dyDescent="0.3">
      <c r="A2695" t="s">
        <v>1819</v>
      </c>
      <c r="B2695" t="s">
        <v>26</v>
      </c>
      <c r="C2695">
        <v>27.9</v>
      </c>
      <c r="D2695">
        <v>19.8</v>
      </c>
      <c r="E2695">
        <v>8.6999999999999993</v>
      </c>
      <c r="F2695">
        <v>20.6</v>
      </c>
      <c r="G2695">
        <v>21.7</v>
      </c>
      <c r="H2695">
        <v>4</v>
      </c>
      <c r="I2695">
        <v>18.247996671010601</v>
      </c>
      <c r="J2695">
        <v>-0.48725587752308303</v>
      </c>
      <c r="K2695">
        <v>0.62422747340343498</v>
      </c>
      <c r="L2695">
        <v>-0.78057422699845302</v>
      </c>
      <c r="M2695">
        <v>0.43505295508462499</v>
      </c>
      <c r="N2695" t="s">
        <v>38</v>
      </c>
      <c r="O2695" t="s">
        <v>126</v>
      </c>
      <c r="P2695" t="s">
        <v>84</v>
      </c>
    </row>
    <row r="2696" spans="1:16" x14ac:dyDescent="0.3">
      <c r="A2696" t="s">
        <v>1820</v>
      </c>
      <c r="B2696" t="s">
        <v>26</v>
      </c>
      <c r="C2696">
        <v>1.9</v>
      </c>
      <c r="D2696">
        <v>0</v>
      </c>
      <c r="E2696">
        <v>0</v>
      </c>
      <c r="F2696">
        <v>0.4</v>
      </c>
      <c r="G2696">
        <v>2.2999999999999998</v>
      </c>
      <c r="H2696">
        <v>0</v>
      </c>
      <c r="I2696">
        <v>0.19100595179015201</v>
      </c>
      <c r="J2696">
        <v>0.55973659052213598</v>
      </c>
      <c r="K2696">
        <v>3.9434727957351599</v>
      </c>
      <c r="L2696">
        <v>0.14194001569567999</v>
      </c>
      <c r="M2696">
        <v>0.88712738633270605</v>
      </c>
      <c r="N2696" t="s">
        <v>38</v>
      </c>
      <c r="O2696" t="s">
        <v>1821</v>
      </c>
      <c r="P2696" t="s">
        <v>28</v>
      </c>
    </row>
    <row r="2697" spans="1:16" x14ac:dyDescent="0.3">
      <c r="A2697" t="s">
        <v>1822</v>
      </c>
      <c r="B2697" t="s">
        <v>26</v>
      </c>
      <c r="C2697">
        <v>21.4</v>
      </c>
      <c r="D2697">
        <v>10.9</v>
      </c>
      <c r="E2697">
        <v>12.4</v>
      </c>
      <c r="F2697">
        <v>16.7</v>
      </c>
      <c r="G2697">
        <v>20.9</v>
      </c>
      <c r="H2697">
        <v>0</v>
      </c>
      <c r="I2697">
        <v>28.900770364884899</v>
      </c>
      <c r="J2697">
        <v>-0.407295696274662</v>
      </c>
      <c r="K2697">
        <v>0.52240339615027098</v>
      </c>
      <c r="L2697">
        <v>-0.77965744341658505</v>
      </c>
      <c r="M2697">
        <v>0.43559253435837098</v>
      </c>
      <c r="N2697" t="s">
        <v>38</v>
      </c>
      <c r="O2697" t="s">
        <v>185</v>
      </c>
      <c r="P2697" t="s">
        <v>181</v>
      </c>
    </row>
    <row r="2698" spans="1:16" x14ac:dyDescent="0.3">
      <c r="A2698" t="s">
        <v>1823</v>
      </c>
      <c r="B2698" t="s">
        <v>26</v>
      </c>
      <c r="C2698">
        <v>11.9</v>
      </c>
      <c r="D2698">
        <v>12.4</v>
      </c>
      <c r="E2698">
        <v>4.5999999999999996</v>
      </c>
      <c r="F2698">
        <v>11.9</v>
      </c>
      <c r="G2698">
        <v>5.2</v>
      </c>
      <c r="H2698">
        <v>0</v>
      </c>
      <c r="I2698">
        <v>3.17300677115646</v>
      </c>
      <c r="J2698">
        <v>-0.66469666157736695</v>
      </c>
      <c r="K2698">
        <v>1.3009660586041101</v>
      </c>
      <c r="L2698">
        <v>-0.51092544435060905</v>
      </c>
      <c r="M2698">
        <v>0.60940326358659602</v>
      </c>
      <c r="N2698" t="s">
        <v>38</v>
      </c>
      <c r="O2698" t="s">
        <v>1824</v>
      </c>
      <c r="P2698" t="s">
        <v>1825</v>
      </c>
    </row>
    <row r="2699" spans="1:16" x14ac:dyDescent="0.3">
      <c r="A2699" t="s">
        <v>1826</v>
      </c>
      <c r="B2699" t="s">
        <v>26</v>
      </c>
      <c r="C2699">
        <v>6.4</v>
      </c>
      <c r="D2699">
        <v>6.5</v>
      </c>
      <c r="E2699">
        <v>4.2</v>
      </c>
      <c r="F2699">
        <v>4.3</v>
      </c>
      <c r="G2699">
        <v>8.3000000000000007</v>
      </c>
      <c r="H2699">
        <v>18.8</v>
      </c>
      <c r="I2699">
        <v>9.5308498815974101</v>
      </c>
      <c r="J2699">
        <v>-0.29796314170704302</v>
      </c>
      <c r="K2699">
        <v>0.81706244460947497</v>
      </c>
      <c r="L2699">
        <v>-0.36467609504370002</v>
      </c>
      <c r="M2699">
        <v>0.71535320489994503</v>
      </c>
      <c r="N2699" t="s">
        <v>38</v>
      </c>
      <c r="O2699" t="s">
        <v>1827</v>
      </c>
      <c r="P2699" t="s">
        <v>1825</v>
      </c>
    </row>
    <row r="2700" spans="1:16" x14ac:dyDescent="0.3">
      <c r="A2700" t="s">
        <v>1828</v>
      </c>
      <c r="B2700" t="s">
        <v>26</v>
      </c>
      <c r="C2700">
        <v>5.2</v>
      </c>
      <c r="D2700">
        <v>1.3</v>
      </c>
      <c r="E2700">
        <v>3.9</v>
      </c>
      <c r="F2700">
        <v>9.9</v>
      </c>
      <c r="G2700">
        <v>5</v>
      </c>
      <c r="H2700">
        <v>25.3</v>
      </c>
      <c r="I2700">
        <v>10.894985029457899</v>
      </c>
      <c r="J2700">
        <v>0.83125452781448395</v>
      </c>
      <c r="K2700">
        <v>0.84768247274512698</v>
      </c>
      <c r="L2700">
        <v>0.98062016679731101</v>
      </c>
      <c r="M2700">
        <v>0.32678008557966398</v>
      </c>
      <c r="N2700" t="s">
        <v>38</v>
      </c>
      <c r="O2700" t="s">
        <v>1829</v>
      </c>
      <c r="P2700" t="s">
        <v>1379</v>
      </c>
    </row>
    <row r="2701" spans="1:16" x14ac:dyDescent="0.3">
      <c r="A2701" t="s">
        <v>1835</v>
      </c>
      <c r="B2701" t="s">
        <v>1836</v>
      </c>
      <c r="C2701">
        <v>21.2</v>
      </c>
      <c r="D2701">
        <v>15.5</v>
      </c>
      <c r="E2701">
        <v>13.2</v>
      </c>
      <c r="F2701">
        <v>19.7</v>
      </c>
      <c r="G2701">
        <v>17.600000000000001</v>
      </c>
      <c r="H2701">
        <v>0</v>
      </c>
      <c r="I2701">
        <v>27.406200102505601</v>
      </c>
      <c r="J2701">
        <v>-0.56957410085099702</v>
      </c>
      <c r="K2701">
        <v>0.52845824278565401</v>
      </c>
      <c r="L2701">
        <v>-1.07780341895816</v>
      </c>
      <c r="M2701">
        <v>0.28112149345584098</v>
      </c>
      <c r="N2701" t="s">
        <v>38</v>
      </c>
      <c r="O2701" t="s">
        <v>1837</v>
      </c>
      <c r="P2701" t="s">
        <v>319</v>
      </c>
    </row>
    <row r="2702" spans="1:16" x14ac:dyDescent="0.3">
      <c r="A2702" t="s">
        <v>1838</v>
      </c>
      <c r="B2702" t="s">
        <v>26</v>
      </c>
      <c r="C2702">
        <v>42.9</v>
      </c>
      <c r="D2702">
        <v>17.100000000000001</v>
      </c>
      <c r="E2702">
        <v>6.8</v>
      </c>
      <c r="F2702">
        <v>35.200000000000003</v>
      </c>
      <c r="G2702">
        <v>35.4</v>
      </c>
      <c r="H2702">
        <v>28.9</v>
      </c>
      <c r="I2702">
        <v>9.8354723602996099</v>
      </c>
      <c r="J2702">
        <v>8.2381748900415205E-2</v>
      </c>
      <c r="K2702">
        <v>0.83520677104566599</v>
      </c>
      <c r="L2702">
        <v>9.8636351806959705E-2</v>
      </c>
      <c r="M2702">
        <v>0.92142700617668905</v>
      </c>
      <c r="N2702" t="s">
        <v>38</v>
      </c>
      <c r="O2702" t="s">
        <v>27</v>
      </c>
      <c r="P2702" t="s">
        <v>40</v>
      </c>
    </row>
    <row r="2703" spans="1:16" x14ac:dyDescent="0.3">
      <c r="A2703" t="s">
        <v>1839</v>
      </c>
      <c r="B2703" t="s">
        <v>26</v>
      </c>
      <c r="C2703">
        <v>13</v>
      </c>
      <c r="D2703">
        <v>10</v>
      </c>
      <c r="E2703">
        <v>4.4000000000000004</v>
      </c>
      <c r="F2703">
        <v>15.8</v>
      </c>
      <c r="G2703">
        <v>7.9</v>
      </c>
      <c r="H2703">
        <v>27.7</v>
      </c>
      <c r="I2703">
        <v>9.9941634539833402</v>
      </c>
      <c r="J2703">
        <v>-2.6405698947158801E-2</v>
      </c>
      <c r="K2703">
        <v>0.79185460476541603</v>
      </c>
      <c r="L2703">
        <v>-3.3346650746548898E-2</v>
      </c>
      <c r="M2703">
        <v>0.97339815251133799</v>
      </c>
      <c r="N2703" t="s">
        <v>38</v>
      </c>
      <c r="O2703" t="s">
        <v>1840</v>
      </c>
      <c r="P2703" t="s">
        <v>342</v>
      </c>
    </row>
    <row r="2704" spans="1:16" x14ac:dyDescent="0.3">
      <c r="A2704" t="s">
        <v>1844</v>
      </c>
      <c r="B2704" t="s">
        <v>26</v>
      </c>
      <c r="C2704">
        <v>36.1</v>
      </c>
      <c r="D2704">
        <v>17.100000000000001</v>
      </c>
      <c r="E2704">
        <v>14.9</v>
      </c>
      <c r="F2704">
        <v>42.9</v>
      </c>
      <c r="G2704">
        <v>39.200000000000003</v>
      </c>
      <c r="H2704">
        <v>37.700000000000003</v>
      </c>
      <c r="I2704">
        <v>25.842911160958199</v>
      </c>
      <c r="J2704">
        <v>0.30733523164565402</v>
      </c>
      <c r="K2704">
        <v>0.49348920051524903</v>
      </c>
      <c r="L2704">
        <v>0.62278005541918102</v>
      </c>
      <c r="M2704">
        <v>0.53342906646196397</v>
      </c>
      <c r="N2704" t="s">
        <v>38</v>
      </c>
      <c r="O2704" t="s">
        <v>27</v>
      </c>
      <c r="P2704" t="s">
        <v>28</v>
      </c>
    </row>
    <row r="2705" spans="1:16" x14ac:dyDescent="0.3">
      <c r="A2705" t="s">
        <v>1850</v>
      </c>
      <c r="B2705" t="s">
        <v>26</v>
      </c>
      <c r="C2705">
        <v>41.9</v>
      </c>
      <c r="D2705">
        <v>14.5</v>
      </c>
      <c r="E2705">
        <v>5.2</v>
      </c>
      <c r="F2705">
        <v>32.700000000000003</v>
      </c>
      <c r="G2705">
        <v>43.6</v>
      </c>
      <c r="H2705">
        <v>0</v>
      </c>
      <c r="I2705">
        <v>11.0838730041849</v>
      </c>
      <c r="J2705">
        <v>0.26774249228748598</v>
      </c>
      <c r="K2705">
        <v>0.80923284618327695</v>
      </c>
      <c r="L2705">
        <v>0.33085964509508697</v>
      </c>
      <c r="M2705">
        <v>0.74075050532593101</v>
      </c>
      <c r="N2705" t="s">
        <v>38</v>
      </c>
      <c r="O2705" t="s">
        <v>27</v>
      </c>
      <c r="P2705" t="s">
        <v>28</v>
      </c>
    </row>
    <row r="2706" spans="1:16" x14ac:dyDescent="0.3">
      <c r="A2706" t="s">
        <v>1859</v>
      </c>
      <c r="B2706" t="s">
        <v>26</v>
      </c>
      <c r="C2706">
        <v>44.1</v>
      </c>
      <c r="D2706">
        <v>35.799999999999997</v>
      </c>
      <c r="E2706">
        <v>13.3</v>
      </c>
      <c r="F2706">
        <v>35.200000000000003</v>
      </c>
      <c r="G2706">
        <v>48</v>
      </c>
      <c r="H2706">
        <v>0</v>
      </c>
      <c r="I2706">
        <v>35.460740208335402</v>
      </c>
      <c r="J2706">
        <v>-0.310414301607572</v>
      </c>
      <c r="K2706">
        <v>0.511408966691698</v>
      </c>
      <c r="L2706">
        <v>-0.60697860582234298</v>
      </c>
      <c r="M2706">
        <v>0.54386511025890705</v>
      </c>
      <c r="N2706" t="s">
        <v>38</v>
      </c>
      <c r="O2706" t="s">
        <v>1860</v>
      </c>
      <c r="P2706" t="s">
        <v>54</v>
      </c>
    </row>
    <row r="2707" spans="1:16" x14ac:dyDescent="0.3">
      <c r="A2707" t="s">
        <v>1868</v>
      </c>
      <c r="B2707" t="s">
        <v>1869</v>
      </c>
      <c r="C2707">
        <v>23</v>
      </c>
      <c r="D2707">
        <v>5.9</v>
      </c>
      <c r="E2707">
        <v>0.5</v>
      </c>
      <c r="F2707">
        <v>18.2</v>
      </c>
      <c r="G2707">
        <v>20</v>
      </c>
      <c r="H2707">
        <v>0</v>
      </c>
      <c r="I2707">
        <v>5.4770874925869801</v>
      </c>
      <c r="J2707">
        <v>0.42943402429378902</v>
      </c>
      <c r="K2707">
        <v>1.1717928979717001</v>
      </c>
      <c r="L2707">
        <v>0.36647604285459501</v>
      </c>
      <c r="M2707">
        <v>0.71400988609796801</v>
      </c>
      <c r="N2707" t="s">
        <v>38</v>
      </c>
      <c r="O2707" t="s">
        <v>1870</v>
      </c>
      <c r="P2707" t="s">
        <v>1783</v>
      </c>
    </row>
    <row r="2708" spans="1:16" x14ac:dyDescent="0.3">
      <c r="A2708" t="s">
        <v>1871</v>
      </c>
      <c r="B2708" t="s">
        <v>26</v>
      </c>
      <c r="C2708">
        <v>19.600000000000001</v>
      </c>
      <c r="D2708">
        <v>6.4</v>
      </c>
      <c r="E2708">
        <v>7.6</v>
      </c>
      <c r="F2708">
        <v>18.7</v>
      </c>
      <c r="G2708">
        <v>23.6</v>
      </c>
      <c r="H2708">
        <v>0</v>
      </c>
      <c r="I2708">
        <v>13.3942476735943</v>
      </c>
      <c r="J2708">
        <v>0.18847034369089899</v>
      </c>
      <c r="K2708">
        <v>0.70622135814848996</v>
      </c>
      <c r="L2708">
        <v>0.26687148656196802</v>
      </c>
      <c r="M2708">
        <v>0.78956811110065095</v>
      </c>
      <c r="N2708" t="s">
        <v>38</v>
      </c>
      <c r="O2708" t="s">
        <v>1785</v>
      </c>
      <c r="P2708" t="s">
        <v>112</v>
      </c>
    </row>
    <row r="2709" spans="1:16" x14ac:dyDescent="0.3">
      <c r="A2709" t="s">
        <v>1888</v>
      </c>
      <c r="B2709" t="s">
        <v>26</v>
      </c>
      <c r="C2709">
        <v>19.7</v>
      </c>
      <c r="D2709">
        <v>19.7</v>
      </c>
      <c r="E2709">
        <v>9.1999999999999993</v>
      </c>
      <c r="F2709">
        <v>19</v>
      </c>
      <c r="G2709">
        <v>13.1</v>
      </c>
      <c r="H2709">
        <v>14.6</v>
      </c>
      <c r="I2709">
        <v>12.5395632582181</v>
      </c>
      <c r="J2709">
        <v>-0.70895931179289795</v>
      </c>
      <c r="K2709">
        <v>0.728058200222922</v>
      </c>
      <c r="L2709">
        <v>-0.97376736032342404</v>
      </c>
      <c r="M2709">
        <v>0.33017206281265599</v>
      </c>
      <c r="N2709" t="s">
        <v>38</v>
      </c>
      <c r="O2709" t="s">
        <v>27</v>
      </c>
      <c r="P2709" t="s">
        <v>28</v>
      </c>
    </row>
    <row r="2710" spans="1:16" x14ac:dyDescent="0.3">
      <c r="A2710" t="s">
        <v>1889</v>
      </c>
      <c r="B2710" t="s">
        <v>26</v>
      </c>
      <c r="C2710">
        <v>9.3000000000000007</v>
      </c>
      <c r="D2710">
        <v>6.7</v>
      </c>
      <c r="E2710">
        <v>1.8</v>
      </c>
      <c r="F2710">
        <v>5.3</v>
      </c>
      <c r="G2710">
        <v>10.4</v>
      </c>
      <c r="H2710">
        <v>0</v>
      </c>
      <c r="I2710">
        <v>7.3905727807145798</v>
      </c>
      <c r="J2710">
        <v>-0.16105715029056999</v>
      </c>
      <c r="K2710">
        <v>0.94322708449488601</v>
      </c>
      <c r="L2710">
        <v>-0.170751193363811</v>
      </c>
      <c r="M2710">
        <v>0.86441940739656697</v>
      </c>
      <c r="N2710" t="s">
        <v>38</v>
      </c>
      <c r="O2710" t="s">
        <v>27</v>
      </c>
      <c r="P2710" t="s">
        <v>28</v>
      </c>
    </row>
    <row r="2711" spans="1:16" x14ac:dyDescent="0.3">
      <c r="A2711" t="s">
        <v>1893</v>
      </c>
      <c r="B2711" t="s">
        <v>26</v>
      </c>
      <c r="C2711">
        <v>8.1</v>
      </c>
      <c r="D2711">
        <v>4.5</v>
      </c>
      <c r="E2711">
        <v>0.9</v>
      </c>
      <c r="F2711">
        <v>10.1</v>
      </c>
      <c r="G2711">
        <v>7.7</v>
      </c>
      <c r="H2711">
        <v>10.199999999999999</v>
      </c>
      <c r="I2711">
        <v>2.35179335541349</v>
      </c>
      <c r="J2711">
        <v>0.74284460827958998</v>
      </c>
      <c r="K2711">
        <v>1.5758366097688301</v>
      </c>
      <c r="L2711">
        <v>0.47139697331220398</v>
      </c>
      <c r="M2711">
        <v>0.63735727698094902</v>
      </c>
      <c r="N2711" t="s">
        <v>38</v>
      </c>
      <c r="O2711" t="s">
        <v>1894</v>
      </c>
      <c r="P2711" t="s">
        <v>28</v>
      </c>
    </row>
    <row r="2712" spans="1:16" x14ac:dyDescent="0.3">
      <c r="A2712" t="s">
        <v>1895</v>
      </c>
      <c r="B2712" t="s">
        <v>26</v>
      </c>
      <c r="C2712">
        <v>11.5</v>
      </c>
      <c r="D2712">
        <v>0</v>
      </c>
      <c r="E2712">
        <v>0</v>
      </c>
      <c r="F2712">
        <v>7.1</v>
      </c>
      <c r="G2712">
        <v>12.3</v>
      </c>
      <c r="H2712">
        <v>0</v>
      </c>
      <c r="I2712">
        <v>1.6543070922141101</v>
      </c>
      <c r="J2712">
        <v>0.85144017143593298</v>
      </c>
      <c r="K2712">
        <v>1.93633939101245</v>
      </c>
      <c r="L2712">
        <v>0.43971639237827098</v>
      </c>
      <c r="M2712">
        <v>0.66014252856064604</v>
      </c>
      <c r="N2712" t="s">
        <v>38</v>
      </c>
      <c r="O2712" t="s">
        <v>1381</v>
      </c>
      <c r="P2712" t="s">
        <v>1379</v>
      </c>
    </row>
    <row r="2713" spans="1:16" x14ac:dyDescent="0.3">
      <c r="A2713" t="s">
        <v>1898</v>
      </c>
      <c r="B2713" t="s">
        <v>1899</v>
      </c>
      <c r="C2713">
        <v>82.2</v>
      </c>
      <c r="D2713">
        <v>46</v>
      </c>
      <c r="E2713">
        <v>19.399999999999999</v>
      </c>
      <c r="F2713">
        <v>69.2</v>
      </c>
      <c r="G2713">
        <v>90.1</v>
      </c>
      <c r="H2713">
        <v>0</v>
      </c>
      <c r="I2713">
        <v>27.8510726689161</v>
      </c>
      <c r="J2713">
        <v>2.51001658289156E-3</v>
      </c>
      <c r="K2713">
        <v>0.55365366433130003</v>
      </c>
      <c r="L2713">
        <v>4.5335500234124602E-3</v>
      </c>
      <c r="M2713">
        <v>0.996382762821588</v>
      </c>
      <c r="N2713" t="s">
        <v>38</v>
      </c>
      <c r="O2713" t="s">
        <v>1900</v>
      </c>
      <c r="P2713" t="s">
        <v>276</v>
      </c>
    </row>
    <row r="2714" spans="1:16" x14ac:dyDescent="0.3">
      <c r="A2714" t="s">
        <v>1901</v>
      </c>
      <c r="B2714" t="s">
        <v>1902</v>
      </c>
      <c r="C2714">
        <v>17.399999999999999</v>
      </c>
      <c r="D2714">
        <v>6.3</v>
      </c>
      <c r="E2714">
        <v>5.8</v>
      </c>
      <c r="F2714">
        <v>13.6</v>
      </c>
      <c r="G2714">
        <v>11.9</v>
      </c>
      <c r="H2714">
        <v>0</v>
      </c>
      <c r="I2714">
        <v>27.718354172964599</v>
      </c>
      <c r="J2714">
        <v>-0.30803069007299499</v>
      </c>
      <c r="K2714">
        <v>0.54381772604508005</v>
      </c>
      <c r="L2714">
        <v>-0.56642267311356598</v>
      </c>
      <c r="M2714">
        <v>0.57110648536168895</v>
      </c>
      <c r="N2714" t="s">
        <v>38</v>
      </c>
      <c r="O2714" t="s">
        <v>1903</v>
      </c>
      <c r="P2714" t="s">
        <v>276</v>
      </c>
    </row>
    <row r="2715" spans="1:16" x14ac:dyDescent="0.3">
      <c r="A2715" t="s">
        <v>1910</v>
      </c>
      <c r="B2715" t="s">
        <v>26</v>
      </c>
      <c r="C2715">
        <v>2.8</v>
      </c>
      <c r="D2715">
        <v>0.8</v>
      </c>
      <c r="E2715">
        <v>6.4</v>
      </c>
      <c r="F2715">
        <v>3</v>
      </c>
      <c r="G2715">
        <v>2.5</v>
      </c>
      <c r="H2715">
        <v>0</v>
      </c>
      <c r="I2715">
        <v>2.5219310049803898</v>
      </c>
      <c r="J2715">
        <v>-0.91896886121383303</v>
      </c>
      <c r="K2715">
        <v>1.5484043946669901</v>
      </c>
      <c r="L2715">
        <v>-0.59349409261491504</v>
      </c>
      <c r="M2715">
        <v>0.55285053526015604</v>
      </c>
      <c r="N2715" t="s">
        <v>38</v>
      </c>
      <c r="O2715" t="s">
        <v>158</v>
      </c>
      <c r="P2715" t="s">
        <v>40</v>
      </c>
    </row>
    <row r="2716" spans="1:16" x14ac:dyDescent="0.3">
      <c r="A2716" t="s">
        <v>1911</v>
      </c>
      <c r="B2716" t="s">
        <v>26</v>
      </c>
      <c r="C2716">
        <v>5.2</v>
      </c>
      <c r="D2716">
        <v>6.6</v>
      </c>
      <c r="E2716">
        <v>1.9</v>
      </c>
      <c r="F2716">
        <v>2.4</v>
      </c>
      <c r="G2716">
        <v>1.6</v>
      </c>
      <c r="H2716">
        <v>17.7</v>
      </c>
      <c r="I2716">
        <v>6.9088436101871302</v>
      </c>
      <c r="J2716">
        <v>-1.41095921254987</v>
      </c>
      <c r="K2716">
        <v>1.0570907032449399</v>
      </c>
      <c r="L2716">
        <v>-1.33475699693382</v>
      </c>
      <c r="M2716">
        <v>0.18195589220686401</v>
      </c>
      <c r="N2716" t="s">
        <v>38</v>
      </c>
      <c r="O2716" t="s">
        <v>158</v>
      </c>
      <c r="P2716" t="s">
        <v>40</v>
      </c>
    </row>
    <row r="2717" spans="1:16" x14ac:dyDescent="0.3">
      <c r="A2717" t="s">
        <v>1912</v>
      </c>
      <c r="B2717" t="s">
        <v>1913</v>
      </c>
      <c r="C2717">
        <v>33.9</v>
      </c>
      <c r="D2717">
        <v>15.8</v>
      </c>
      <c r="E2717">
        <v>13.6</v>
      </c>
      <c r="F2717">
        <v>42.2</v>
      </c>
      <c r="G2717">
        <v>34.700000000000003</v>
      </c>
      <c r="H2717">
        <v>41.6</v>
      </c>
      <c r="I2717">
        <v>28.797119165903101</v>
      </c>
      <c r="J2717">
        <v>0.31302940651946298</v>
      </c>
      <c r="K2717">
        <v>0.47505035287435898</v>
      </c>
      <c r="L2717">
        <v>0.65893942531656802</v>
      </c>
      <c r="M2717">
        <v>0.50993466752779204</v>
      </c>
      <c r="N2717" t="s">
        <v>38</v>
      </c>
      <c r="O2717" t="s">
        <v>1914</v>
      </c>
      <c r="P2717" t="s">
        <v>440</v>
      </c>
    </row>
    <row r="2718" spans="1:16" x14ac:dyDescent="0.3">
      <c r="A2718" t="s">
        <v>1916</v>
      </c>
      <c r="B2718" t="s">
        <v>1917</v>
      </c>
      <c r="C2718">
        <v>36.6</v>
      </c>
      <c r="D2718">
        <v>30.1</v>
      </c>
      <c r="E2718">
        <v>22.1</v>
      </c>
      <c r="F2718">
        <v>42.4</v>
      </c>
      <c r="G2718">
        <v>34.6</v>
      </c>
      <c r="H2718">
        <v>0</v>
      </c>
      <c r="I2718">
        <v>34.233870315717603</v>
      </c>
      <c r="J2718">
        <v>-0.390566956479591</v>
      </c>
      <c r="K2718">
        <v>0.496424075687038</v>
      </c>
      <c r="L2718">
        <v>-0.78676070643644003</v>
      </c>
      <c r="M2718">
        <v>0.43142195956757301</v>
      </c>
      <c r="N2718" t="s">
        <v>38</v>
      </c>
      <c r="O2718" t="s">
        <v>1918</v>
      </c>
      <c r="P2718" t="s">
        <v>319</v>
      </c>
    </row>
    <row r="2719" spans="1:16" x14ac:dyDescent="0.3">
      <c r="A2719" t="s">
        <v>1919</v>
      </c>
      <c r="B2719" t="s">
        <v>26</v>
      </c>
      <c r="C2719">
        <v>6.9</v>
      </c>
      <c r="D2719">
        <v>7.1</v>
      </c>
      <c r="E2719">
        <v>4.4000000000000004</v>
      </c>
      <c r="F2719">
        <v>3.1</v>
      </c>
      <c r="G2719">
        <v>0</v>
      </c>
      <c r="H2719">
        <v>0</v>
      </c>
      <c r="I2719">
        <v>1.0075947538921799</v>
      </c>
      <c r="J2719">
        <v>-1.45919807156181</v>
      </c>
      <c r="K2719">
        <v>2.18965315748328</v>
      </c>
      <c r="L2719">
        <v>-0.66640603173836399</v>
      </c>
      <c r="M2719">
        <v>0.50515160817568505</v>
      </c>
      <c r="N2719" t="s">
        <v>38</v>
      </c>
      <c r="O2719" t="s">
        <v>48</v>
      </c>
      <c r="P2719" t="s">
        <v>165</v>
      </c>
    </row>
    <row r="2720" spans="1:16" x14ac:dyDescent="0.3">
      <c r="A2720" t="s">
        <v>1920</v>
      </c>
      <c r="B2720" t="s">
        <v>26</v>
      </c>
      <c r="C2720">
        <v>8.8000000000000007</v>
      </c>
      <c r="D2720">
        <v>7.5</v>
      </c>
      <c r="E2720">
        <v>5.8</v>
      </c>
      <c r="F2720">
        <v>12.5</v>
      </c>
      <c r="G2720">
        <v>8.1999999999999993</v>
      </c>
      <c r="H2720">
        <v>28.2</v>
      </c>
      <c r="I2720">
        <v>20.348742691615001</v>
      </c>
      <c r="J2720">
        <v>0.17580586140347701</v>
      </c>
      <c r="K2720">
        <v>0.62004429248525905</v>
      </c>
      <c r="L2720">
        <v>0.28353758519220001</v>
      </c>
      <c r="M2720">
        <v>0.77676477440429903</v>
      </c>
      <c r="N2720" t="s">
        <v>38</v>
      </c>
      <c r="O2720" t="s">
        <v>111</v>
      </c>
      <c r="P2720" t="s">
        <v>112</v>
      </c>
    </row>
    <row r="2721" spans="1:16" x14ac:dyDescent="0.3">
      <c r="A2721" t="s">
        <v>1921</v>
      </c>
      <c r="B2721" t="s">
        <v>26</v>
      </c>
      <c r="C2721">
        <v>11.5</v>
      </c>
      <c r="D2721">
        <v>9.5</v>
      </c>
      <c r="E2721">
        <v>3.2</v>
      </c>
      <c r="F2721">
        <v>9.3000000000000007</v>
      </c>
      <c r="G2721">
        <v>7.7</v>
      </c>
      <c r="H2721">
        <v>0</v>
      </c>
      <c r="I2721">
        <v>9.5998005056316096</v>
      </c>
      <c r="J2721">
        <v>-0.59785927065537803</v>
      </c>
      <c r="K2721">
        <v>0.81245663316005401</v>
      </c>
      <c r="L2721">
        <v>-0.73586607118954905</v>
      </c>
      <c r="M2721">
        <v>0.46181220718673699</v>
      </c>
      <c r="N2721" t="s">
        <v>38</v>
      </c>
      <c r="O2721" t="s">
        <v>1599</v>
      </c>
      <c r="P2721" t="s">
        <v>129</v>
      </c>
    </row>
    <row r="2722" spans="1:16" x14ac:dyDescent="0.3">
      <c r="A2722" t="s">
        <v>1925</v>
      </c>
      <c r="B2722" t="s">
        <v>26</v>
      </c>
      <c r="C2722">
        <v>14.9</v>
      </c>
      <c r="D2722">
        <v>8.9</v>
      </c>
      <c r="E2722">
        <v>3.4</v>
      </c>
      <c r="F2722">
        <v>23.7</v>
      </c>
      <c r="G2722">
        <v>26.2</v>
      </c>
      <c r="H2722">
        <v>14.3</v>
      </c>
      <c r="I2722">
        <v>22.9007803230467</v>
      </c>
      <c r="J2722">
        <v>0.89480043394742304</v>
      </c>
      <c r="K2722">
        <v>0.56011812623623303</v>
      </c>
      <c r="L2722">
        <v>1.59752093716395</v>
      </c>
      <c r="M2722">
        <v>0.11014963442284501</v>
      </c>
      <c r="N2722" t="s">
        <v>38</v>
      </c>
      <c r="O2722" t="s">
        <v>1926</v>
      </c>
      <c r="P2722" t="s">
        <v>629</v>
      </c>
    </row>
    <row r="2723" spans="1:16" x14ac:dyDescent="0.3">
      <c r="A2723" t="s">
        <v>1927</v>
      </c>
      <c r="B2723" t="s">
        <v>26</v>
      </c>
      <c r="C2723">
        <v>5.7</v>
      </c>
      <c r="D2723">
        <v>2.5</v>
      </c>
      <c r="E2723">
        <v>2.7</v>
      </c>
      <c r="F2723">
        <v>9.1999999999999993</v>
      </c>
      <c r="G2723">
        <v>7.4</v>
      </c>
      <c r="H2723">
        <v>0</v>
      </c>
      <c r="I2723">
        <v>8.8635714807872805</v>
      </c>
      <c r="J2723">
        <v>0.52634461253368803</v>
      </c>
      <c r="K2723">
        <v>0.83257548663296599</v>
      </c>
      <c r="L2723">
        <v>0.63218845736413398</v>
      </c>
      <c r="M2723">
        <v>0.527263738828745</v>
      </c>
      <c r="N2723" t="s">
        <v>38</v>
      </c>
      <c r="O2723" t="s">
        <v>1928</v>
      </c>
      <c r="P2723" t="s">
        <v>129</v>
      </c>
    </row>
    <row r="2724" spans="1:16" x14ac:dyDescent="0.3">
      <c r="A2724" t="s">
        <v>1929</v>
      </c>
      <c r="B2724" t="s">
        <v>1930</v>
      </c>
      <c r="C2724">
        <v>38.299999999999997</v>
      </c>
      <c r="D2724">
        <v>14.9</v>
      </c>
      <c r="E2724">
        <v>7.8</v>
      </c>
      <c r="F2724">
        <v>74.2</v>
      </c>
      <c r="G2724">
        <v>93.9</v>
      </c>
      <c r="H2724">
        <v>139</v>
      </c>
      <c r="I2724">
        <v>30.222975797355002</v>
      </c>
      <c r="J2724">
        <v>1.74788467726868</v>
      </c>
      <c r="K2724">
        <v>0.55101423514874504</v>
      </c>
      <c r="L2724">
        <v>3.17212254379751</v>
      </c>
      <c r="M2724">
        <v>1.51329136289329E-3</v>
      </c>
      <c r="N2724" t="s">
        <v>38</v>
      </c>
      <c r="O2724" t="s">
        <v>1931</v>
      </c>
      <c r="P2724" t="s">
        <v>440</v>
      </c>
    </row>
    <row r="2725" spans="1:16" x14ac:dyDescent="0.3">
      <c r="A2725" t="s">
        <v>1932</v>
      </c>
      <c r="B2725" t="s">
        <v>1933</v>
      </c>
      <c r="C2725">
        <v>21.2</v>
      </c>
      <c r="D2725">
        <v>12.9</v>
      </c>
      <c r="E2725">
        <v>2.9</v>
      </c>
      <c r="F2725">
        <v>26.5</v>
      </c>
      <c r="G2725">
        <v>31.3</v>
      </c>
      <c r="H2725">
        <v>0</v>
      </c>
      <c r="I2725">
        <v>22.524366196136199</v>
      </c>
      <c r="J2725">
        <v>0.52382649651769397</v>
      </c>
      <c r="K2725">
        <v>0.62694857304642204</v>
      </c>
      <c r="L2725">
        <v>0.83551748745890797</v>
      </c>
      <c r="M2725">
        <v>0.40342640497802501</v>
      </c>
      <c r="N2725" t="s">
        <v>38</v>
      </c>
      <c r="O2725" t="s">
        <v>1934</v>
      </c>
      <c r="P2725" t="s">
        <v>193</v>
      </c>
    </row>
    <row r="2726" spans="1:16" x14ac:dyDescent="0.3">
      <c r="A2726" t="s">
        <v>1935</v>
      </c>
      <c r="B2726" t="s">
        <v>26</v>
      </c>
      <c r="C2726">
        <v>2.5</v>
      </c>
      <c r="D2726">
        <v>1.2</v>
      </c>
      <c r="E2726">
        <v>0</v>
      </c>
      <c r="F2726">
        <v>5</v>
      </c>
      <c r="G2726">
        <v>6.4</v>
      </c>
      <c r="H2726">
        <v>0</v>
      </c>
      <c r="I2726">
        <v>3.5534052353428498</v>
      </c>
      <c r="J2726">
        <v>1.59181261320046</v>
      </c>
      <c r="K2726">
        <v>1.35682007178953</v>
      </c>
      <c r="L2726">
        <v>1.17319359161675</v>
      </c>
      <c r="M2726">
        <v>0.24071818131975001</v>
      </c>
      <c r="N2726" t="s">
        <v>38</v>
      </c>
      <c r="O2726" t="s">
        <v>1936</v>
      </c>
      <c r="P2726" t="s">
        <v>1807</v>
      </c>
    </row>
    <row r="2727" spans="1:16" x14ac:dyDescent="0.3">
      <c r="A2727" t="s">
        <v>1937</v>
      </c>
      <c r="B2727" t="s">
        <v>26</v>
      </c>
      <c r="C2727">
        <v>4</v>
      </c>
      <c r="D2727">
        <v>8.5</v>
      </c>
      <c r="E2727">
        <v>0</v>
      </c>
      <c r="F2727">
        <v>9.6</v>
      </c>
      <c r="G2727">
        <v>5.8</v>
      </c>
      <c r="H2727">
        <v>0</v>
      </c>
      <c r="I2727">
        <v>1.8073631452709999</v>
      </c>
      <c r="J2727">
        <v>0.67262323554770698</v>
      </c>
      <c r="K2727">
        <v>1.74205422789859</v>
      </c>
      <c r="L2727">
        <v>0.38610924090410298</v>
      </c>
      <c r="M2727">
        <v>0.69941576627201696</v>
      </c>
      <c r="N2727" t="s">
        <v>38</v>
      </c>
      <c r="O2727" t="s">
        <v>1746</v>
      </c>
      <c r="P2727" t="s">
        <v>1379</v>
      </c>
    </row>
    <row r="2728" spans="1:16" x14ac:dyDescent="0.3">
      <c r="A2728" t="s">
        <v>1938</v>
      </c>
      <c r="B2728" t="s">
        <v>26</v>
      </c>
      <c r="C2728">
        <v>10.5</v>
      </c>
      <c r="D2728">
        <v>5.7</v>
      </c>
      <c r="E2728">
        <v>3.9</v>
      </c>
      <c r="F2728">
        <v>8.3000000000000007</v>
      </c>
      <c r="G2728">
        <v>13.7</v>
      </c>
      <c r="H2728">
        <v>0</v>
      </c>
      <c r="I2728">
        <v>7.6298542160568701</v>
      </c>
      <c r="J2728">
        <v>3.79947378741914E-2</v>
      </c>
      <c r="K2728">
        <v>0.88272153896515004</v>
      </c>
      <c r="L2728">
        <v>4.3042722078283101E-2</v>
      </c>
      <c r="M2728">
        <v>0.96566747809878195</v>
      </c>
      <c r="N2728" t="s">
        <v>38</v>
      </c>
      <c r="O2728" t="s">
        <v>370</v>
      </c>
      <c r="P2728" t="s">
        <v>129</v>
      </c>
    </row>
    <row r="2729" spans="1:16" x14ac:dyDescent="0.3">
      <c r="A2729" t="s">
        <v>1939</v>
      </c>
      <c r="B2729" t="s">
        <v>1940</v>
      </c>
      <c r="C2729">
        <v>7.4</v>
      </c>
      <c r="D2729">
        <v>7.2</v>
      </c>
      <c r="E2729">
        <v>6.4</v>
      </c>
      <c r="F2729">
        <v>12.8</v>
      </c>
      <c r="G2729">
        <v>13.6</v>
      </c>
      <c r="H2729">
        <v>0</v>
      </c>
      <c r="I2729">
        <v>8.9369222996206492</v>
      </c>
      <c r="J2729">
        <v>0.197171143270128</v>
      </c>
      <c r="K2729">
        <v>0.82635348041458001</v>
      </c>
      <c r="L2729">
        <v>0.238603875875501</v>
      </c>
      <c r="M2729">
        <v>0.81141275941450797</v>
      </c>
      <c r="N2729" t="s">
        <v>38</v>
      </c>
      <c r="O2729" t="s">
        <v>1941</v>
      </c>
      <c r="P2729" t="s">
        <v>108</v>
      </c>
    </row>
    <row r="2730" spans="1:16" x14ac:dyDescent="0.3">
      <c r="A2730" t="s">
        <v>1942</v>
      </c>
      <c r="B2730" t="s">
        <v>1943</v>
      </c>
      <c r="C2730">
        <v>21.4</v>
      </c>
      <c r="D2730">
        <v>7.9</v>
      </c>
      <c r="E2730">
        <v>5.4</v>
      </c>
      <c r="F2730">
        <v>17.899999999999999</v>
      </c>
      <c r="G2730">
        <v>17.7</v>
      </c>
      <c r="H2730">
        <v>10.8</v>
      </c>
      <c r="I2730">
        <v>28.218872969199499</v>
      </c>
      <c r="J2730">
        <v>3.99837145698601E-2</v>
      </c>
      <c r="K2730">
        <v>0.51296344438692798</v>
      </c>
      <c r="L2730">
        <v>7.7946518426175504E-2</v>
      </c>
      <c r="M2730">
        <v>0.93787059559335095</v>
      </c>
      <c r="N2730" t="s">
        <v>38</v>
      </c>
      <c r="O2730" t="s">
        <v>1944</v>
      </c>
      <c r="P2730" t="s">
        <v>129</v>
      </c>
    </row>
    <row r="2731" spans="1:16" x14ac:dyDescent="0.3">
      <c r="A2731" t="s">
        <v>1945</v>
      </c>
      <c r="B2731" t="s">
        <v>26</v>
      </c>
      <c r="C2731">
        <v>63.5</v>
      </c>
      <c r="D2731">
        <v>38.200000000000003</v>
      </c>
      <c r="E2731">
        <v>47.4</v>
      </c>
      <c r="F2731">
        <v>53.7</v>
      </c>
      <c r="G2731">
        <v>64.400000000000006</v>
      </c>
      <c r="H2731">
        <v>9.4</v>
      </c>
      <c r="I2731">
        <v>28.744664800010799</v>
      </c>
      <c r="J2731">
        <v>-0.53554915459460295</v>
      </c>
      <c r="K2731">
        <v>0.52878618866261395</v>
      </c>
      <c r="L2731">
        <v>-1.0127896039590101</v>
      </c>
      <c r="M2731">
        <v>0.31116066742599202</v>
      </c>
      <c r="N2731" t="s">
        <v>38</v>
      </c>
      <c r="O2731" t="s">
        <v>27</v>
      </c>
      <c r="P2731" t="s">
        <v>28</v>
      </c>
    </row>
    <row r="2732" spans="1:16" x14ac:dyDescent="0.3">
      <c r="A2732" t="s">
        <v>1946</v>
      </c>
      <c r="B2732" t="s">
        <v>1947</v>
      </c>
      <c r="C2732">
        <v>21.6</v>
      </c>
      <c r="D2732">
        <v>8.6999999999999993</v>
      </c>
      <c r="E2732">
        <v>9.8000000000000007</v>
      </c>
      <c r="F2732">
        <v>20.3</v>
      </c>
      <c r="G2732">
        <v>16.7</v>
      </c>
      <c r="H2732">
        <v>37.5</v>
      </c>
      <c r="I2732">
        <v>26.376944036805199</v>
      </c>
      <c r="J2732">
        <v>1.52704886522383E-2</v>
      </c>
      <c r="K2732">
        <v>0.52036861060068196</v>
      </c>
      <c r="L2732">
        <v>2.9345522272396399E-2</v>
      </c>
      <c r="M2732">
        <v>0.97658902099689504</v>
      </c>
      <c r="N2732" t="s">
        <v>38</v>
      </c>
      <c r="O2732" t="s">
        <v>1948</v>
      </c>
      <c r="P2732" t="s">
        <v>108</v>
      </c>
    </row>
    <row r="2733" spans="1:16" x14ac:dyDescent="0.3">
      <c r="A2733" t="s">
        <v>1951</v>
      </c>
      <c r="B2733" t="s">
        <v>1952</v>
      </c>
      <c r="C2733">
        <v>16.3</v>
      </c>
      <c r="D2733">
        <v>10.1</v>
      </c>
      <c r="E2733">
        <v>14.5</v>
      </c>
      <c r="F2733">
        <v>18.100000000000001</v>
      </c>
      <c r="G2733">
        <v>16</v>
      </c>
      <c r="H2733">
        <v>15.3</v>
      </c>
      <c r="I2733">
        <v>24.154739246212799</v>
      </c>
      <c r="J2733">
        <v>-0.34664476576007303</v>
      </c>
      <c r="K2733">
        <v>0.52987535542647102</v>
      </c>
      <c r="L2733">
        <v>-0.65420058172185602</v>
      </c>
      <c r="M2733">
        <v>0.51298258685141296</v>
      </c>
      <c r="N2733" t="s">
        <v>38</v>
      </c>
      <c r="O2733" t="s">
        <v>1953</v>
      </c>
      <c r="P2733" t="s">
        <v>203</v>
      </c>
    </row>
    <row r="2734" spans="1:16" x14ac:dyDescent="0.3">
      <c r="A2734" t="s">
        <v>1995</v>
      </c>
      <c r="B2734" t="s">
        <v>26</v>
      </c>
      <c r="C2734">
        <v>21.8</v>
      </c>
      <c r="D2734">
        <v>9.3000000000000007</v>
      </c>
      <c r="E2734">
        <v>13.9</v>
      </c>
      <c r="F2734">
        <v>16.7</v>
      </c>
      <c r="G2734">
        <v>14.5</v>
      </c>
      <c r="H2734">
        <v>19.8</v>
      </c>
      <c r="I2734">
        <v>26.320087871975101</v>
      </c>
      <c r="J2734">
        <v>-0.49878732139264198</v>
      </c>
      <c r="K2734">
        <v>0.50973208487251498</v>
      </c>
      <c r="L2734">
        <v>-0.97852839990912099</v>
      </c>
      <c r="M2734">
        <v>0.32781305218477702</v>
      </c>
      <c r="N2734" t="s">
        <v>38</v>
      </c>
      <c r="O2734" t="s">
        <v>27</v>
      </c>
      <c r="P2734" t="s">
        <v>28</v>
      </c>
    </row>
    <row r="2735" spans="1:16" x14ac:dyDescent="0.3">
      <c r="A2735" t="s">
        <v>1999</v>
      </c>
      <c r="B2735" t="s">
        <v>2000</v>
      </c>
      <c r="C2735">
        <v>10.8</v>
      </c>
      <c r="D2735">
        <v>13.9</v>
      </c>
      <c r="E2735">
        <v>16.899999999999999</v>
      </c>
      <c r="F2735">
        <v>21</v>
      </c>
      <c r="G2735">
        <v>18.2</v>
      </c>
      <c r="H2735">
        <v>0</v>
      </c>
      <c r="I2735">
        <v>27.177517989034499</v>
      </c>
      <c r="J2735">
        <v>-0.39807507647960699</v>
      </c>
      <c r="K2735">
        <v>0.59737434146905599</v>
      </c>
      <c r="L2735">
        <v>-0.66637458097156499</v>
      </c>
      <c r="M2735">
        <v>0.50517170564679104</v>
      </c>
      <c r="N2735" t="s">
        <v>38</v>
      </c>
      <c r="O2735" t="s">
        <v>2001</v>
      </c>
      <c r="P2735" t="s">
        <v>247</v>
      </c>
    </row>
    <row r="2736" spans="1:16" x14ac:dyDescent="0.3">
      <c r="A2736" t="s">
        <v>2002</v>
      </c>
      <c r="B2736" t="s">
        <v>26</v>
      </c>
      <c r="C2736">
        <v>84.1</v>
      </c>
      <c r="D2736">
        <v>67.599999999999994</v>
      </c>
      <c r="E2736">
        <v>44.2</v>
      </c>
      <c r="F2736">
        <v>97.2</v>
      </c>
      <c r="G2736">
        <v>60.8</v>
      </c>
      <c r="H2736">
        <v>12.7</v>
      </c>
      <c r="I2736">
        <v>23.513620475535099</v>
      </c>
      <c r="J2736">
        <v>-0.46252023190546498</v>
      </c>
      <c r="K2736">
        <v>0.572301399456972</v>
      </c>
      <c r="L2736">
        <v>-0.80817595823516497</v>
      </c>
      <c r="M2736">
        <v>0.41898929573454102</v>
      </c>
      <c r="N2736" t="s">
        <v>38</v>
      </c>
      <c r="O2736" t="s">
        <v>115</v>
      </c>
      <c r="P2736" t="s">
        <v>40</v>
      </c>
    </row>
    <row r="2737" spans="1:16" x14ac:dyDescent="0.3">
      <c r="A2737" t="s">
        <v>2003</v>
      </c>
      <c r="B2737" t="s">
        <v>26</v>
      </c>
      <c r="C2737">
        <v>13.5</v>
      </c>
      <c r="D2737">
        <v>3.9</v>
      </c>
      <c r="E2737">
        <v>8.6999999999999993</v>
      </c>
      <c r="F2737">
        <v>15.9</v>
      </c>
      <c r="G2737">
        <v>10</v>
      </c>
      <c r="H2737">
        <v>84.3</v>
      </c>
      <c r="I2737">
        <v>12.195600524317699</v>
      </c>
      <c r="J2737">
        <v>0.840805723830921</v>
      </c>
      <c r="K2737">
        <v>0.90420052727575995</v>
      </c>
      <c r="L2737">
        <v>0.92988855731389697</v>
      </c>
      <c r="M2737">
        <v>0.35242878816761303</v>
      </c>
      <c r="N2737" t="s">
        <v>38</v>
      </c>
      <c r="O2737" t="s">
        <v>2004</v>
      </c>
      <c r="P2737" t="s">
        <v>28</v>
      </c>
    </row>
    <row r="2738" spans="1:16" x14ac:dyDescent="0.3">
      <c r="A2738" t="s">
        <v>2005</v>
      </c>
      <c r="B2738" t="s">
        <v>26</v>
      </c>
      <c r="C2738">
        <v>7.5</v>
      </c>
      <c r="D2738">
        <v>0.3</v>
      </c>
      <c r="E2738">
        <v>3.1</v>
      </c>
      <c r="F2738">
        <v>10.9</v>
      </c>
      <c r="G2738">
        <v>10.7</v>
      </c>
      <c r="H2738">
        <v>0</v>
      </c>
      <c r="I2738">
        <v>5.72907280335302</v>
      </c>
      <c r="J2738">
        <v>0.80772879484926396</v>
      </c>
      <c r="K2738">
        <v>1.09169845670096</v>
      </c>
      <c r="L2738">
        <v>0.73988269369745596</v>
      </c>
      <c r="M2738">
        <v>0.459371176369129</v>
      </c>
      <c r="N2738" t="s">
        <v>38</v>
      </c>
      <c r="O2738" t="s">
        <v>2006</v>
      </c>
      <c r="P2738" t="s">
        <v>203</v>
      </c>
    </row>
    <row r="2739" spans="1:16" x14ac:dyDescent="0.3">
      <c r="A2739" t="s">
        <v>2007</v>
      </c>
      <c r="B2739" t="s">
        <v>26</v>
      </c>
      <c r="C2739">
        <v>14.4</v>
      </c>
      <c r="D2739">
        <v>22.2</v>
      </c>
      <c r="E2739">
        <v>12.4</v>
      </c>
      <c r="F2739">
        <v>16.5</v>
      </c>
      <c r="G2739">
        <v>23.8</v>
      </c>
      <c r="H2739">
        <v>0</v>
      </c>
      <c r="I2739">
        <v>6.09882057064873</v>
      </c>
      <c r="J2739">
        <v>-0.44193167104985198</v>
      </c>
      <c r="K2739">
        <v>0.98680322531014097</v>
      </c>
      <c r="L2739">
        <v>-0.44784173755710799</v>
      </c>
      <c r="M2739">
        <v>0.65426741893322904</v>
      </c>
      <c r="N2739" t="s">
        <v>38</v>
      </c>
      <c r="O2739" t="s">
        <v>1067</v>
      </c>
      <c r="P2739" t="s">
        <v>112</v>
      </c>
    </row>
    <row r="2740" spans="1:16" x14ac:dyDescent="0.3">
      <c r="A2740" t="s">
        <v>2013</v>
      </c>
      <c r="B2740" t="s">
        <v>2014</v>
      </c>
      <c r="C2740">
        <v>21.5</v>
      </c>
      <c r="D2740">
        <v>9</v>
      </c>
      <c r="E2740">
        <v>8</v>
      </c>
      <c r="F2740">
        <v>10.9</v>
      </c>
      <c r="G2740">
        <v>9.8000000000000007</v>
      </c>
      <c r="H2740">
        <v>0</v>
      </c>
      <c r="I2740">
        <v>24.222853258731099</v>
      </c>
      <c r="J2740">
        <v>-0.98740029892761205</v>
      </c>
      <c r="K2740">
        <v>0.55794723379604905</v>
      </c>
      <c r="L2740">
        <v>-1.76970193437422</v>
      </c>
      <c r="M2740">
        <v>7.6776807496607605E-2</v>
      </c>
      <c r="N2740" t="s">
        <v>38</v>
      </c>
      <c r="O2740" t="s">
        <v>2015</v>
      </c>
      <c r="P2740" t="s">
        <v>945</v>
      </c>
    </row>
    <row r="2741" spans="1:16" x14ac:dyDescent="0.3">
      <c r="A2741" t="s">
        <v>2016</v>
      </c>
      <c r="B2741" t="s">
        <v>26</v>
      </c>
      <c r="C2741">
        <v>4.0999999999999996</v>
      </c>
      <c r="D2741">
        <v>3.8</v>
      </c>
      <c r="E2741">
        <v>0</v>
      </c>
      <c r="F2741">
        <v>13.1</v>
      </c>
      <c r="G2741">
        <v>6.2</v>
      </c>
      <c r="H2741">
        <v>0</v>
      </c>
      <c r="I2741">
        <v>2.2785661461742799</v>
      </c>
      <c r="J2741">
        <v>1.54003587244783</v>
      </c>
      <c r="K2741">
        <v>1.6156445587406401</v>
      </c>
      <c r="L2741">
        <v>0.95320215335498104</v>
      </c>
      <c r="M2741">
        <v>0.34048765557742999</v>
      </c>
      <c r="N2741" t="s">
        <v>38</v>
      </c>
      <c r="O2741" t="s">
        <v>27</v>
      </c>
      <c r="P2741" t="s">
        <v>40</v>
      </c>
    </row>
    <row r="2742" spans="1:16" x14ac:dyDescent="0.3">
      <c r="A2742" t="s">
        <v>2017</v>
      </c>
      <c r="B2742" t="s">
        <v>26</v>
      </c>
      <c r="C2742">
        <v>16.399999999999999</v>
      </c>
      <c r="D2742">
        <v>13</v>
      </c>
      <c r="E2742">
        <v>6.1</v>
      </c>
      <c r="F2742">
        <v>16.600000000000001</v>
      </c>
      <c r="G2742">
        <v>16.7</v>
      </c>
      <c r="H2742">
        <v>0.7</v>
      </c>
      <c r="I2742">
        <v>23.371991125105001</v>
      </c>
      <c r="J2742">
        <v>-0.22015053687590899</v>
      </c>
      <c r="K2742">
        <v>0.56434892590743901</v>
      </c>
      <c r="L2742">
        <v>-0.390096493090547</v>
      </c>
      <c r="M2742">
        <v>0.69646519593690404</v>
      </c>
      <c r="N2742" t="s">
        <v>38</v>
      </c>
      <c r="O2742" t="s">
        <v>2018</v>
      </c>
      <c r="P2742" t="s">
        <v>112</v>
      </c>
    </row>
    <row r="2743" spans="1:16" x14ac:dyDescent="0.3">
      <c r="A2743" t="s">
        <v>2024</v>
      </c>
      <c r="B2743" t="s">
        <v>26</v>
      </c>
      <c r="C2743">
        <v>29.4</v>
      </c>
      <c r="D2743">
        <v>25.3</v>
      </c>
      <c r="E2743">
        <v>11.9</v>
      </c>
      <c r="F2743">
        <v>46.4</v>
      </c>
      <c r="G2743">
        <v>47.6</v>
      </c>
      <c r="H2743">
        <v>20.3</v>
      </c>
      <c r="I2743">
        <v>33.202539990197003</v>
      </c>
      <c r="J2743">
        <v>0.42374163794233</v>
      </c>
      <c r="K2743">
        <v>0.473758861002267</v>
      </c>
      <c r="L2743">
        <v>0.89442472283447605</v>
      </c>
      <c r="M2743">
        <v>0.37109468959286002</v>
      </c>
      <c r="N2743" t="s">
        <v>38</v>
      </c>
      <c r="O2743" t="s">
        <v>83</v>
      </c>
      <c r="P2743" t="s">
        <v>84</v>
      </c>
    </row>
    <row r="2744" spans="1:16" x14ac:dyDescent="0.3">
      <c r="A2744" t="s">
        <v>2026</v>
      </c>
      <c r="B2744" t="s">
        <v>26</v>
      </c>
      <c r="C2744">
        <v>31</v>
      </c>
      <c r="D2744">
        <v>16.5</v>
      </c>
      <c r="E2744">
        <v>9.8000000000000007</v>
      </c>
      <c r="F2744">
        <v>40.4</v>
      </c>
      <c r="G2744">
        <v>48.9</v>
      </c>
      <c r="H2744">
        <v>37.200000000000003</v>
      </c>
      <c r="I2744">
        <v>38.368403091469197</v>
      </c>
      <c r="J2744">
        <v>0.67104187568356899</v>
      </c>
      <c r="K2744">
        <v>0.42671438735512002</v>
      </c>
      <c r="L2744">
        <v>1.57257851051813</v>
      </c>
      <c r="M2744">
        <v>0.115816446810592</v>
      </c>
      <c r="N2744" t="s">
        <v>38</v>
      </c>
      <c r="O2744" t="s">
        <v>365</v>
      </c>
      <c r="P2744" t="s">
        <v>28</v>
      </c>
    </row>
    <row r="2745" spans="1:16" x14ac:dyDescent="0.3">
      <c r="A2745" t="s">
        <v>2027</v>
      </c>
      <c r="B2745" t="s">
        <v>26</v>
      </c>
      <c r="C2745">
        <v>3.3</v>
      </c>
      <c r="D2745">
        <v>2.2999999999999998</v>
      </c>
      <c r="E2745">
        <v>0.5</v>
      </c>
      <c r="F2745">
        <v>5.5</v>
      </c>
      <c r="G2745">
        <v>9</v>
      </c>
      <c r="H2745">
        <v>0</v>
      </c>
      <c r="I2745">
        <v>4.5474511663572903</v>
      </c>
      <c r="J2745">
        <v>1.3909260849170699</v>
      </c>
      <c r="K2745">
        <v>1.21542435501766</v>
      </c>
      <c r="L2745">
        <v>1.1443954361905699</v>
      </c>
      <c r="M2745">
        <v>0.252459680052183</v>
      </c>
      <c r="N2745" t="s">
        <v>38</v>
      </c>
      <c r="O2745" t="s">
        <v>2028</v>
      </c>
      <c r="P2745" t="s">
        <v>84</v>
      </c>
    </row>
    <row r="2746" spans="1:16" x14ac:dyDescent="0.3">
      <c r="A2746" t="s">
        <v>2029</v>
      </c>
      <c r="B2746" t="s">
        <v>26</v>
      </c>
      <c r="C2746">
        <v>4.3</v>
      </c>
      <c r="D2746">
        <v>2.2999999999999998</v>
      </c>
      <c r="E2746">
        <v>2.8</v>
      </c>
      <c r="F2746">
        <v>6.4</v>
      </c>
      <c r="G2746">
        <v>5.7</v>
      </c>
      <c r="H2746">
        <v>12</v>
      </c>
      <c r="I2746">
        <v>9.6731599349309008</v>
      </c>
      <c r="J2746">
        <v>0.46544038223557299</v>
      </c>
      <c r="K2746">
        <v>0.77652584357884802</v>
      </c>
      <c r="L2746">
        <v>0.59938814153364695</v>
      </c>
      <c r="M2746">
        <v>0.54891408292254396</v>
      </c>
      <c r="N2746" t="s">
        <v>38</v>
      </c>
      <c r="O2746" t="s">
        <v>537</v>
      </c>
      <c r="P2746" t="s">
        <v>28</v>
      </c>
    </row>
    <row r="2747" spans="1:16" x14ac:dyDescent="0.3">
      <c r="A2747" t="s">
        <v>2038</v>
      </c>
      <c r="B2747" t="s">
        <v>26</v>
      </c>
      <c r="C2747">
        <v>80.599999999999994</v>
      </c>
      <c r="D2747">
        <v>34.799999999999997</v>
      </c>
      <c r="E2747">
        <v>35.9</v>
      </c>
      <c r="F2747">
        <v>111.1</v>
      </c>
      <c r="G2747">
        <v>138.19999999999999</v>
      </c>
      <c r="H2747">
        <v>120</v>
      </c>
      <c r="I2747">
        <v>15.6525475190055</v>
      </c>
      <c r="J2747">
        <v>0.70227795551772898</v>
      </c>
      <c r="K2747">
        <v>0.62165600865461701</v>
      </c>
      <c r="L2747">
        <v>1.12968900121724</v>
      </c>
      <c r="M2747">
        <v>0.25860729340753102</v>
      </c>
      <c r="N2747" t="s">
        <v>38</v>
      </c>
      <c r="O2747" t="s">
        <v>39</v>
      </c>
      <c r="P2747" t="s">
        <v>40</v>
      </c>
    </row>
    <row r="2748" spans="1:16" x14ac:dyDescent="0.3">
      <c r="A2748" t="s">
        <v>2047</v>
      </c>
      <c r="B2748" t="s">
        <v>2048</v>
      </c>
      <c r="C2748">
        <v>6.3</v>
      </c>
      <c r="D2748">
        <v>2.7</v>
      </c>
      <c r="E2748">
        <v>1.4</v>
      </c>
      <c r="F2748">
        <v>6.6</v>
      </c>
      <c r="G2748">
        <v>5.3</v>
      </c>
      <c r="H2748">
        <v>12.2</v>
      </c>
      <c r="I2748">
        <v>9.2940437123152009</v>
      </c>
      <c r="J2748">
        <v>0.38699537069676998</v>
      </c>
      <c r="K2748">
        <v>0.81788436038066803</v>
      </c>
      <c r="L2748">
        <v>0.47316636610663498</v>
      </c>
      <c r="M2748">
        <v>0.63609449148505104</v>
      </c>
      <c r="N2748" t="s">
        <v>38</v>
      </c>
      <c r="O2748" t="s">
        <v>2049</v>
      </c>
      <c r="P2748" t="s">
        <v>103</v>
      </c>
    </row>
    <row r="2749" spans="1:16" x14ac:dyDescent="0.3">
      <c r="A2749" t="s">
        <v>2061</v>
      </c>
      <c r="B2749" t="s">
        <v>26</v>
      </c>
      <c r="C2749">
        <v>28.5</v>
      </c>
      <c r="D2749">
        <v>17.3</v>
      </c>
      <c r="E2749">
        <v>7.1</v>
      </c>
      <c r="F2749">
        <v>43.7</v>
      </c>
      <c r="G2749">
        <v>41.8</v>
      </c>
      <c r="H2749">
        <v>0</v>
      </c>
      <c r="I2749">
        <v>13.185372839645</v>
      </c>
      <c r="J2749">
        <v>0.58019334016093305</v>
      </c>
      <c r="K2749">
        <v>0.71379176512178399</v>
      </c>
      <c r="L2749">
        <v>0.81283277352175998</v>
      </c>
      <c r="M2749">
        <v>0.41631394236226799</v>
      </c>
      <c r="N2749" t="s">
        <v>38</v>
      </c>
      <c r="O2749" t="s">
        <v>48</v>
      </c>
      <c r="P2749" t="s">
        <v>28</v>
      </c>
    </row>
    <row r="2750" spans="1:16" x14ac:dyDescent="0.3">
      <c r="A2750" t="s">
        <v>2066</v>
      </c>
      <c r="B2750" t="s">
        <v>2067</v>
      </c>
      <c r="C2750">
        <v>7.9</v>
      </c>
      <c r="D2750">
        <v>2.7</v>
      </c>
      <c r="E2750">
        <v>5.0999999999999996</v>
      </c>
      <c r="F2750">
        <v>9.1</v>
      </c>
      <c r="G2750">
        <v>11.3</v>
      </c>
      <c r="H2750">
        <v>14.3</v>
      </c>
      <c r="I2750">
        <v>12.7840597085818</v>
      </c>
      <c r="J2750">
        <v>0.35477611705825202</v>
      </c>
      <c r="K2750">
        <v>0.69155156167429699</v>
      </c>
      <c r="L2750">
        <v>0.51301470016105999</v>
      </c>
      <c r="M2750">
        <v>0.60794103782847897</v>
      </c>
      <c r="N2750" t="s">
        <v>38</v>
      </c>
      <c r="O2750" t="s">
        <v>2068</v>
      </c>
      <c r="P2750" t="s">
        <v>247</v>
      </c>
    </row>
    <row r="2751" spans="1:16" x14ac:dyDescent="0.3">
      <c r="A2751" t="s">
        <v>2069</v>
      </c>
      <c r="B2751" t="s">
        <v>2070</v>
      </c>
      <c r="C2751">
        <v>14.9</v>
      </c>
      <c r="D2751">
        <v>29.6</v>
      </c>
      <c r="E2751">
        <v>10.199999999999999</v>
      </c>
      <c r="F2751">
        <v>24.6</v>
      </c>
      <c r="G2751">
        <v>16.600000000000001</v>
      </c>
      <c r="H2751">
        <v>0</v>
      </c>
      <c r="I2751">
        <v>6.8017173897954999</v>
      </c>
      <c r="J2751">
        <v>-0.45750127030159399</v>
      </c>
      <c r="K2751">
        <v>0.96798563137466997</v>
      </c>
      <c r="L2751">
        <v>-0.47263229481193902</v>
      </c>
      <c r="M2751">
        <v>0.63647553786141897</v>
      </c>
      <c r="N2751" t="s">
        <v>38</v>
      </c>
      <c r="O2751" t="s">
        <v>2071</v>
      </c>
      <c r="P2751" t="s">
        <v>377</v>
      </c>
    </row>
    <row r="2752" spans="1:16" x14ac:dyDescent="0.3">
      <c r="A2752" t="s">
        <v>2072</v>
      </c>
      <c r="B2752" t="s">
        <v>2073</v>
      </c>
      <c r="C2752">
        <v>17.600000000000001</v>
      </c>
      <c r="D2752">
        <v>11.7</v>
      </c>
      <c r="E2752">
        <v>6.8</v>
      </c>
      <c r="F2752">
        <v>23</v>
      </c>
      <c r="G2752">
        <v>18.600000000000001</v>
      </c>
      <c r="H2752">
        <v>0</v>
      </c>
      <c r="I2752">
        <v>31.173215743061899</v>
      </c>
      <c r="J2752">
        <v>6.5130243563681203E-2</v>
      </c>
      <c r="K2752">
        <v>0.514721135082852</v>
      </c>
      <c r="L2752">
        <v>0.12653500920104499</v>
      </c>
      <c r="M2752">
        <v>0.89930843841304797</v>
      </c>
      <c r="N2752" t="s">
        <v>38</v>
      </c>
      <c r="O2752" t="s">
        <v>2074</v>
      </c>
      <c r="P2752" t="s">
        <v>813</v>
      </c>
    </row>
    <row r="2753" spans="1:16" x14ac:dyDescent="0.3">
      <c r="A2753" t="s">
        <v>2075</v>
      </c>
      <c r="B2753" t="s">
        <v>26</v>
      </c>
      <c r="C2753">
        <v>23.3</v>
      </c>
      <c r="D2753">
        <v>22.8</v>
      </c>
      <c r="E2753">
        <v>2.9</v>
      </c>
      <c r="F2753">
        <v>22.9</v>
      </c>
      <c r="G2753">
        <v>19.5</v>
      </c>
      <c r="H2753">
        <v>28.6</v>
      </c>
      <c r="I2753">
        <v>12.130805358914101</v>
      </c>
      <c r="J2753">
        <v>-5.8416236096119602E-2</v>
      </c>
      <c r="K2753">
        <v>0.75868325814853299</v>
      </c>
      <c r="L2753">
        <v>-7.6996869864608297E-2</v>
      </c>
      <c r="M2753">
        <v>0.93862603506326803</v>
      </c>
      <c r="N2753" t="s">
        <v>38</v>
      </c>
      <c r="O2753" t="s">
        <v>27</v>
      </c>
      <c r="P2753" t="s">
        <v>28</v>
      </c>
    </row>
    <row r="2754" spans="1:16" x14ac:dyDescent="0.3">
      <c r="A2754" t="s">
        <v>2076</v>
      </c>
      <c r="B2754" t="s">
        <v>26</v>
      </c>
      <c r="C2754">
        <v>11.7</v>
      </c>
      <c r="D2754">
        <v>6</v>
      </c>
      <c r="E2754">
        <v>5.8</v>
      </c>
      <c r="F2754">
        <v>12.6</v>
      </c>
      <c r="G2754">
        <v>13.4</v>
      </c>
      <c r="H2754">
        <v>10</v>
      </c>
      <c r="I2754">
        <v>5.1945210413690397</v>
      </c>
      <c r="J2754">
        <v>0.13206674630175499</v>
      </c>
      <c r="K2754">
        <v>1.0379120752419599</v>
      </c>
      <c r="L2754">
        <v>0.12724271106583601</v>
      </c>
      <c r="M2754">
        <v>0.89874830155374097</v>
      </c>
      <c r="N2754" t="s">
        <v>38</v>
      </c>
      <c r="O2754" t="s">
        <v>341</v>
      </c>
      <c r="P2754" t="s">
        <v>28</v>
      </c>
    </row>
    <row r="2755" spans="1:16" x14ac:dyDescent="0.3">
      <c r="A2755" t="s">
        <v>2079</v>
      </c>
      <c r="B2755" t="s">
        <v>26</v>
      </c>
      <c r="C2755">
        <v>48.3</v>
      </c>
      <c r="D2755">
        <v>44.2</v>
      </c>
      <c r="E2755">
        <v>26.8</v>
      </c>
      <c r="F2755">
        <v>71.099999999999994</v>
      </c>
      <c r="G2755">
        <v>91.9</v>
      </c>
      <c r="H2755">
        <v>31.3</v>
      </c>
      <c r="I2755">
        <v>39.676500511039997</v>
      </c>
      <c r="J2755">
        <v>0.32592649472327401</v>
      </c>
      <c r="K2755">
        <v>0.44648169696444701</v>
      </c>
      <c r="L2755">
        <v>0.729988478674923</v>
      </c>
      <c r="M2755">
        <v>0.46539722709689701</v>
      </c>
      <c r="N2755" t="s">
        <v>38</v>
      </c>
      <c r="O2755" t="s">
        <v>1378</v>
      </c>
      <c r="P2755" t="s">
        <v>1379</v>
      </c>
    </row>
    <row r="2756" spans="1:16" x14ac:dyDescent="0.3">
      <c r="A2756" t="s">
        <v>2082</v>
      </c>
      <c r="B2756" t="s">
        <v>26</v>
      </c>
      <c r="C2756">
        <v>12</v>
      </c>
      <c r="D2756">
        <v>13</v>
      </c>
      <c r="E2756">
        <v>5</v>
      </c>
      <c r="F2756">
        <v>13.2</v>
      </c>
      <c r="G2756">
        <v>18.100000000000001</v>
      </c>
      <c r="H2756">
        <v>17.100000000000001</v>
      </c>
      <c r="I2756">
        <v>17.401019711200401</v>
      </c>
      <c r="J2756">
        <v>6.59965125722035E-2</v>
      </c>
      <c r="K2756">
        <v>0.60599228847465103</v>
      </c>
      <c r="L2756">
        <v>0.10890652212476799</v>
      </c>
      <c r="M2756">
        <v>0.91327663351075095</v>
      </c>
      <c r="N2756" t="s">
        <v>38</v>
      </c>
      <c r="O2756" t="s">
        <v>27</v>
      </c>
      <c r="P2756" t="s">
        <v>40</v>
      </c>
    </row>
    <row r="2757" spans="1:16" x14ac:dyDescent="0.3">
      <c r="A2757" t="s">
        <v>2083</v>
      </c>
      <c r="B2757" t="s">
        <v>2084</v>
      </c>
      <c r="C2757">
        <v>9.1</v>
      </c>
      <c r="D2757">
        <v>1.8</v>
      </c>
      <c r="E2757">
        <v>3</v>
      </c>
      <c r="F2757">
        <v>12.1</v>
      </c>
      <c r="G2757">
        <v>13</v>
      </c>
      <c r="H2757">
        <v>18.399999999999999</v>
      </c>
      <c r="I2757">
        <v>15.331985227919001</v>
      </c>
      <c r="J2757">
        <v>0.95387690866631003</v>
      </c>
      <c r="K2757">
        <v>0.67613874976298105</v>
      </c>
      <c r="L2757">
        <v>1.4107709534480799</v>
      </c>
      <c r="M2757">
        <v>0.15831216178695801</v>
      </c>
      <c r="N2757" t="s">
        <v>38</v>
      </c>
      <c r="O2757" t="s">
        <v>2085</v>
      </c>
      <c r="P2757" t="s">
        <v>239</v>
      </c>
    </row>
    <row r="2758" spans="1:16" x14ac:dyDescent="0.3">
      <c r="A2758" t="s">
        <v>2088</v>
      </c>
      <c r="B2758" t="s">
        <v>26</v>
      </c>
      <c r="C2758">
        <v>26.1</v>
      </c>
      <c r="D2758">
        <v>14.2</v>
      </c>
      <c r="E2758">
        <v>10.4</v>
      </c>
      <c r="F2758">
        <v>30</v>
      </c>
      <c r="G2758">
        <v>29.1</v>
      </c>
      <c r="H2758">
        <v>23</v>
      </c>
      <c r="I2758">
        <v>21.5593752106249</v>
      </c>
      <c r="J2758">
        <v>0.22662453645736899</v>
      </c>
      <c r="K2758">
        <v>0.53664550295886104</v>
      </c>
      <c r="L2758">
        <v>0.42229839849182899</v>
      </c>
      <c r="M2758">
        <v>0.67280722697209505</v>
      </c>
      <c r="N2758" t="s">
        <v>38</v>
      </c>
      <c r="O2758" t="s">
        <v>370</v>
      </c>
      <c r="P2758" t="s">
        <v>129</v>
      </c>
    </row>
    <row r="2759" spans="1:16" x14ac:dyDescent="0.3">
      <c r="A2759" t="s">
        <v>2126</v>
      </c>
      <c r="B2759" t="s">
        <v>26</v>
      </c>
      <c r="C2759">
        <v>1.1000000000000001</v>
      </c>
      <c r="D2759">
        <v>0</v>
      </c>
      <c r="E2759">
        <v>0</v>
      </c>
      <c r="F2759">
        <v>3</v>
      </c>
      <c r="G2759">
        <v>4</v>
      </c>
      <c r="H2759">
        <v>0</v>
      </c>
      <c r="I2759">
        <v>0.30978093359852998</v>
      </c>
      <c r="J2759">
        <v>2.0006588349474899</v>
      </c>
      <c r="K2759">
        <v>3.7236993961857801</v>
      </c>
      <c r="L2759">
        <v>0.53727721335314604</v>
      </c>
      <c r="M2759">
        <v>0.59107614290430099</v>
      </c>
      <c r="N2759" t="s">
        <v>38</v>
      </c>
      <c r="O2759" t="s">
        <v>158</v>
      </c>
      <c r="P2759" t="s">
        <v>40</v>
      </c>
    </row>
    <row r="2760" spans="1:16" x14ac:dyDescent="0.3">
      <c r="A2760" t="s">
        <v>2127</v>
      </c>
      <c r="B2760" t="s">
        <v>26</v>
      </c>
      <c r="C2760">
        <v>4.2</v>
      </c>
      <c r="D2760">
        <v>0</v>
      </c>
      <c r="E2760">
        <v>0</v>
      </c>
      <c r="F2760">
        <v>4.5</v>
      </c>
      <c r="G2760">
        <v>4.5</v>
      </c>
      <c r="H2760">
        <v>0</v>
      </c>
      <c r="I2760">
        <v>2.4917134867010402</v>
      </c>
      <c r="J2760">
        <v>1.0399443047505801</v>
      </c>
      <c r="K2760">
        <v>1.6638673151125301</v>
      </c>
      <c r="L2760">
        <v>0.62501636717362896</v>
      </c>
      <c r="M2760">
        <v>0.53196031601724403</v>
      </c>
      <c r="N2760" t="s">
        <v>38</v>
      </c>
      <c r="O2760" t="s">
        <v>889</v>
      </c>
      <c r="P2760" t="s">
        <v>129</v>
      </c>
    </row>
    <row r="2761" spans="1:16" x14ac:dyDescent="0.3">
      <c r="A2761" t="s">
        <v>2128</v>
      </c>
      <c r="B2761" t="s">
        <v>26</v>
      </c>
      <c r="C2761">
        <v>35.6</v>
      </c>
      <c r="D2761">
        <v>26.6</v>
      </c>
      <c r="E2761">
        <v>34</v>
      </c>
      <c r="F2761">
        <v>55.3</v>
      </c>
      <c r="G2761">
        <v>45</v>
      </c>
      <c r="H2761">
        <v>0</v>
      </c>
      <c r="I2761">
        <v>22.6525869239012</v>
      </c>
      <c r="J2761">
        <v>-0.17743714115287801</v>
      </c>
      <c r="K2761">
        <v>0.589311230103439</v>
      </c>
      <c r="L2761">
        <v>-0.30109241448145102</v>
      </c>
      <c r="M2761">
        <v>0.76334402516851996</v>
      </c>
      <c r="N2761" t="s">
        <v>38</v>
      </c>
      <c r="O2761" t="s">
        <v>2129</v>
      </c>
      <c r="P2761" t="s">
        <v>18</v>
      </c>
    </row>
    <row r="2762" spans="1:16" x14ac:dyDescent="0.3">
      <c r="A2762" t="s">
        <v>2146</v>
      </c>
      <c r="B2762" t="s">
        <v>26</v>
      </c>
      <c r="C2762">
        <v>12.6</v>
      </c>
      <c r="D2762">
        <v>0</v>
      </c>
      <c r="E2762">
        <v>3.7</v>
      </c>
      <c r="F2762">
        <v>6</v>
      </c>
      <c r="G2762">
        <v>7.4</v>
      </c>
      <c r="H2762">
        <v>20.3</v>
      </c>
      <c r="I2762">
        <v>7.6409456953586998</v>
      </c>
      <c r="J2762">
        <v>-6.6472008471142596E-3</v>
      </c>
      <c r="K2762">
        <v>1.00067580721766</v>
      </c>
      <c r="L2762">
        <v>-6.6427116546332E-3</v>
      </c>
      <c r="M2762">
        <v>0.99469992190713497</v>
      </c>
      <c r="N2762" t="s">
        <v>38</v>
      </c>
      <c r="O2762" t="s">
        <v>128</v>
      </c>
      <c r="P2762" t="s">
        <v>129</v>
      </c>
    </row>
    <row r="2763" spans="1:16" x14ac:dyDescent="0.3">
      <c r="A2763" t="s">
        <v>2149</v>
      </c>
      <c r="B2763" t="s">
        <v>2150</v>
      </c>
      <c r="C2763">
        <v>31.9</v>
      </c>
      <c r="D2763">
        <v>20.399999999999999</v>
      </c>
      <c r="E2763">
        <v>18.7</v>
      </c>
      <c r="F2763">
        <v>33.299999999999997</v>
      </c>
      <c r="G2763">
        <v>32.799999999999997</v>
      </c>
      <c r="H2763">
        <v>0</v>
      </c>
      <c r="I2763">
        <v>20.5700470604571</v>
      </c>
      <c r="J2763">
        <v>-0.23769226122548201</v>
      </c>
      <c r="K2763">
        <v>0.58275585075534797</v>
      </c>
      <c r="L2763">
        <v>-0.40787623310412702</v>
      </c>
      <c r="M2763">
        <v>0.68336454234904498</v>
      </c>
      <c r="N2763" t="s">
        <v>38</v>
      </c>
      <c r="O2763" t="s">
        <v>2151</v>
      </c>
      <c r="P2763" t="s">
        <v>839</v>
      </c>
    </row>
    <row r="2764" spans="1:16" x14ac:dyDescent="0.3">
      <c r="A2764" t="s">
        <v>2166</v>
      </c>
      <c r="B2764" t="s">
        <v>2167</v>
      </c>
      <c r="C2764">
        <v>2.4</v>
      </c>
      <c r="D2764">
        <v>0</v>
      </c>
      <c r="E2764">
        <v>1.6</v>
      </c>
      <c r="F2764">
        <v>2.9</v>
      </c>
      <c r="G2764">
        <v>0</v>
      </c>
      <c r="H2764">
        <v>0</v>
      </c>
      <c r="I2764">
        <v>0.94289162367333401</v>
      </c>
      <c r="J2764">
        <v>0.222229553876272</v>
      </c>
      <c r="K2764">
        <v>2.4432369422552398</v>
      </c>
      <c r="L2764">
        <v>9.0957021004742206E-2</v>
      </c>
      <c r="M2764">
        <v>0.92752674170744398</v>
      </c>
      <c r="N2764" t="s">
        <v>38</v>
      </c>
      <c r="O2764" t="s">
        <v>2168</v>
      </c>
      <c r="P2764" t="s">
        <v>40</v>
      </c>
    </row>
    <row r="2765" spans="1:16" x14ac:dyDescent="0.3">
      <c r="A2765" t="s">
        <v>2169</v>
      </c>
      <c r="B2765" t="s">
        <v>26</v>
      </c>
      <c r="C2765">
        <v>8.6</v>
      </c>
      <c r="D2765">
        <v>2.2000000000000002</v>
      </c>
      <c r="E2765">
        <v>4</v>
      </c>
      <c r="F2765">
        <v>10.8</v>
      </c>
      <c r="G2765">
        <v>8</v>
      </c>
      <c r="H2765">
        <v>22.7</v>
      </c>
      <c r="I2765">
        <v>8.1312988281770995</v>
      </c>
      <c r="J2765">
        <v>0.46046557740491401</v>
      </c>
      <c r="K2765">
        <v>0.88428077354134405</v>
      </c>
      <c r="L2765">
        <v>0.52072327159263398</v>
      </c>
      <c r="M2765">
        <v>0.60255956045463499</v>
      </c>
      <c r="N2765" t="s">
        <v>38</v>
      </c>
      <c r="O2765" t="s">
        <v>27</v>
      </c>
      <c r="P2765" t="s">
        <v>28</v>
      </c>
    </row>
    <row r="2766" spans="1:16" x14ac:dyDescent="0.3">
      <c r="A2766" t="s">
        <v>2170</v>
      </c>
      <c r="B2766" t="s">
        <v>26</v>
      </c>
      <c r="C2766">
        <v>21.7</v>
      </c>
      <c r="D2766">
        <v>10.7</v>
      </c>
      <c r="E2766">
        <v>12.8</v>
      </c>
      <c r="F2766">
        <v>34</v>
      </c>
      <c r="G2766">
        <v>38.799999999999997</v>
      </c>
      <c r="H2766">
        <v>13.3</v>
      </c>
      <c r="I2766">
        <v>12.509807763022099</v>
      </c>
      <c r="J2766">
        <v>0.51269680481487301</v>
      </c>
      <c r="K2766">
        <v>0.71511044472760499</v>
      </c>
      <c r="L2766">
        <v>0.71694772268382401</v>
      </c>
      <c r="M2766">
        <v>0.47340635399381298</v>
      </c>
      <c r="N2766" t="s">
        <v>38</v>
      </c>
      <c r="O2766" t="s">
        <v>158</v>
      </c>
      <c r="P2766" t="s">
        <v>40</v>
      </c>
    </row>
    <row r="2767" spans="1:16" x14ac:dyDescent="0.3">
      <c r="A2767" t="s">
        <v>2171</v>
      </c>
      <c r="B2767" t="s">
        <v>26</v>
      </c>
      <c r="C2767">
        <v>56.6</v>
      </c>
      <c r="D2767">
        <v>40.5</v>
      </c>
      <c r="E2767">
        <v>33.9</v>
      </c>
      <c r="F2767">
        <v>56.1</v>
      </c>
      <c r="G2767">
        <v>56.3</v>
      </c>
      <c r="H2767">
        <v>0</v>
      </c>
      <c r="I2767">
        <v>24.377796331273299</v>
      </c>
      <c r="J2767">
        <v>-0.38351246396322602</v>
      </c>
      <c r="K2767">
        <v>0.54836490176298502</v>
      </c>
      <c r="L2767">
        <v>-0.69937456378086804</v>
      </c>
      <c r="M2767">
        <v>0.48431797977330099</v>
      </c>
      <c r="N2767" t="s">
        <v>38</v>
      </c>
      <c r="O2767" t="s">
        <v>27</v>
      </c>
      <c r="P2767" t="s">
        <v>28</v>
      </c>
    </row>
    <row r="2768" spans="1:16" x14ac:dyDescent="0.3">
      <c r="A2768" t="s">
        <v>2176</v>
      </c>
      <c r="B2768" t="s">
        <v>26</v>
      </c>
      <c r="C2768">
        <v>108.5</v>
      </c>
      <c r="D2768">
        <v>70.5</v>
      </c>
      <c r="E2768">
        <v>48.3</v>
      </c>
      <c r="F2768">
        <v>120.6</v>
      </c>
      <c r="G2768">
        <v>137.6</v>
      </c>
      <c r="H2768">
        <v>0</v>
      </c>
      <c r="I2768">
        <v>32.864210205972299</v>
      </c>
      <c r="J2768">
        <v>2.0176329697085701E-2</v>
      </c>
      <c r="K2768">
        <v>0.49745458181219299</v>
      </c>
      <c r="L2768">
        <v>4.0559139336067099E-2</v>
      </c>
      <c r="M2768">
        <v>0.96764735941910696</v>
      </c>
      <c r="N2768" t="s">
        <v>38</v>
      </c>
      <c r="O2768" t="s">
        <v>27</v>
      </c>
      <c r="P2768" t="s">
        <v>28</v>
      </c>
    </row>
    <row r="2769" spans="1:16" x14ac:dyDescent="0.3">
      <c r="A2769" t="s">
        <v>2181</v>
      </c>
      <c r="B2769" t="s">
        <v>2182</v>
      </c>
      <c r="C2769">
        <v>22.1</v>
      </c>
      <c r="D2769">
        <v>11.5</v>
      </c>
      <c r="E2769">
        <v>1.3</v>
      </c>
      <c r="F2769">
        <v>9.3000000000000007</v>
      </c>
      <c r="G2769">
        <v>4.2</v>
      </c>
      <c r="H2769">
        <v>0</v>
      </c>
      <c r="I2769">
        <v>8.6227862990004294</v>
      </c>
      <c r="J2769">
        <v>-1.3420343250692099</v>
      </c>
      <c r="K2769">
        <v>0.98460634852411399</v>
      </c>
      <c r="L2769">
        <v>-1.3630161201792601</v>
      </c>
      <c r="M2769">
        <v>0.17287743023716201</v>
      </c>
      <c r="N2769" t="s">
        <v>38</v>
      </c>
      <c r="O2769" t="s">
        <v>2183</v>
      </c>
      <c r="P2769" t="s">
        <v>108</v>
      </c>
    </row>
    <row r="2770" spans="1:16" x14ac:dyDescent="0.3">
      <c r="A2770" t="s">
        <v>2184</v>
      </c>
      <c r="B2770" t="s">
        <v>2185</v>
      </c>
      <c r="C2770">
        <v>35.1</v>
      </c>
      <c r="D2770">
        <v>22</v>
      </c>
      <c r="E2770">
        <v>20</v>
      </c>
      <c r="F2770">
        <v>16.5</v>
      </c>
      <c r="G2770">
        <v>14.5</v>
      </c>
      <c r="H2770">
        <v>15.6</v>
      </c>
      <c r="I2770">
        <v>34.362931814883801</v>
      </c>
      <c r="J2770">
        <v>-1.3396681285879399</v>
      </c>
      <c r="K2770">
        <v>0.443035263749324</v>
      </c>
      <c r="L2770">
        <v>-3.0238408501629901</v>
      </c>
      <c r="M2770">
        <v>2.4958769825897701E-3</v>
      </c>
      <c r="N2770" t="s">
        <v>38</v>
      </c>
      <c r="O2770" t="s">
        <v>2186</v>
      </c>
      <c r="P2770" t="s">
        <v>108</v>
      </c>
    </row>
    <row r="2771" spans="1:16" x14ac:dyDescent="0.3">
      <c r="A2771" t="s">
        <v>2187</v>
      </c>
      <c r="B2771" t="s">
        <v>2188</v>
      </c>
      <c r="C2771">
        <v>25.2</v>
      </c>
      <c r="D2771">
        <v>8.5</v>
      </c>
      <c r="E2771">
        <v>20.8</v>
      </c>
      <c r="F2771">
        <v>12</v>
      </c>
      <c r="G2771">
        <v>9.5</v>
      </c>
      <c r="H2771">
        <v>0</v>
      </c>
      <c r="I2771">
        <v>39.690274948899699</v>
      </c>
      <c r="J2771">
        <v>-1.54045015662634</v>
      </c>
      <c r="K2771">
        <v>0.53008141068826198</v>
      </c>
      <c r="L2771">
        <v>-2.9060633434140102</v>
      </c>
      <c r="M2771">
        <v>3.6600734724536298E-3</v>
      </c>
      <c r="N2771" t="s">
        <v>38</v>
      </c>
      <c r="O2771" t="s">
        <v>2189</v>
      </c>
      <c r="P2771" t="s">
        <v>108</v>
      </c>
    </row>
    <row r="2772" spans="1:16" x14ac:dyDescent="0.3">
      <c r="A2772" t="s">
        <v>2190</v>
      </c>
      <c r="B2772" t="s">
        <v>2191</v>
      </c>
      <c r="C2772">
        <v>12.1</v>
      </c>
      <c r="D2772">
        <v>6.5</v>
      </c>
      <c r="E2772">
        <v>7.8</v>
      </c>
      <c r="F2772">
        <v>2.9</v>
      </c>
      <c r="G2772">
        <v>5.3</v>
      </c>
      <c r="H2772">
        <v>0</v>
      </c>
      <c r="I2772">
        <v>14.331393943665701</v>
      </c>
      <c r="J2772">
        <v>-1.8541948231051899</v>
      </c>
      <c r="K2772">
        <v>0.696468286085282</v>
      </c>
      <c r="L2772">
        <v>-2.6622817724081398</v>
      </c>
      <c r="M2772">
        <v>7.7612877876132103E-3</v>
      </c>
      <c r="N2772" t="s">
        <v>38</v>
      </c>
      <c r="O2772" t="s">
        <v>2192</v>
      </c>
      <c r="P2772" t="s">
        <v>108</v>
      </c>
    </row>
    <row r="2773" spans="1:16" x14ac:dyDescent="0.3">
      <c r="A2773" t="s">
        <v>2193</v>
      </c>
      <c r="B2773" t="s">
        <v>2194</v>
      </c>
      <c r="C2773">
        <v>14</v>
      </c>
      <c r="D2773">
        <v>1.4</v>
      </c>
      <c r="E2773">
        <v>13.9</v>
      </c>
      <c r="F2773">
        <v>3.8</v>
      </c>
      <c r="G2773">
        <v>5.0999999999999996</v>
      </c>
      <c r="H2773">
        <v>0</v>
      </c>
      <c r="I2773">
        <v>11.5019832783479</v>
      </c>
      <c r="J2773">
        <v>-1.92883551230113</v>
      </c>
      <c r="K2773">
        <v>0.89404359011259005</v>
      </c>
      <c r="L2773">
        <v>-2.1574289370591302</v>
      </c>
      <c r="M2773">
        <v>3.0972258570453999E-2</v>
      </c>
      <c r="N2773" t="s">
        <v>38</v>
      </c>
      <c r="O2773" t="s">
        <v>2195</v>
      </c>
      <c r="P2773" t="s">
        <v>108</v>
      </c>
    </row>
    <row r="2774" spans="1:16" x14ac:dyDescent="0.3">
      <c r="A2774" t="s">
        <v>2196</v>
      </c>
      <c r="B2774" t="s">
        <v>26</v>
      </c>
      <c r="C2774">
        <v>7.7</v>
      </c>
      <c r="D2774">
        <v>6.5</v>
      </c>
      <c r="E2774">
        <v>5.0999999999999996</v>
      </c>
      <c r="F2774">
        <v>5.2</v>
      </c>
      <c r="G2774">
        <v>3.2</v>
      </c>
      <c r="H2774">
        <v>0</v>
      </c>
      <c r="I2774">
        <v>11.736391107533199</v>
      </c>
      <c r="J2774">
        <v>-1.33021979872576</v>
      </c>
      <c r="K2774">
        <v>0.74956652125046197</v>
      </c>
      <c r="L2774">
        <v>-1.77465209693014</v>
      </c>
      <c r="M2774">
        <v>7.5955349472009298E-2</v>
      </c>
      <c r="N2774" t="s">
        <v>38</v>
      </c>
      <c r="O2774" t="s">
        <v>27</v>
      </c>
      <c r="P2774" t="s">
        <v>40</v>
      </c>
    </row>
    <row r="2775" spans="1:16" x14ac:dyDescent="0.3">
      <c r="A2775" t="s">
        <v>2200</v>
      </c>
      <c r="B2775" t="s">
        <v>2201</v>
      </c>
      <c r="C2775">
        <v>0.7</v>
      </c>
      <c r="D2775">
        <v>0.9</v>
      </c>
      <c r="E2775">
        <v>1.1000000000000001</v>
      </c>
      <c r="F2775">
        <v>1.3</v>
      </c>
      <c r="G2775">
        <v>0.7</v>
      </c>
      <c r="H2775">
        <v>0</v>
      </c>
      <c r="I2775">
        <v>0.68479127627570802</v>
      </c>
      <c r="J2775">
        <v>0.55548117855944501</v>
      </c>
      <c r="K2775">
        <v>2.5478845401963199</v>
      </c>
      <c r="L2775">
        <v>0.21801662116001599</v>
      </c>
      <c r="M2775">
        <v>0.82741616109380201</v>
      </c>
      <c r="N2775" t="s">
        <v>38</v>
      </c>
      <c r="O2775" t="s">
        <v>2202</v>
      </c>
      <c r="P2775" t="s">
        <v>276</v>
      </c>
    </row>
    <row r="2776" spans="1:16" x14ac:dyDescent="0.3">
      <c r="A2776" t="s">
        <v>2203</v>
      </c>
      <c r="B2776" t="s">
        <v>26</v>
      </c>
      <c r="C2776">
        <v>0.8</v>
      </c>
      <c r="D2776">
        <v>8.3000000000000007</v>
      </c>
      <c r="E2776">
        <v>0</v>
      </c>
      <c r="F2776">
        <v>4.8</v>
      </c>
      <c r="G2776">
        <v>0</v>
      </c>
      <c r="H2776">
        <v>0</v>
      </c>
      <c r="I2776">
        <v>0.51161688578353304</v>
      </c>
      <c r="J2776">
        <v>0.70705767553617704</v>
      </c>
      <c r="K2776">
        <v>3.1338856052675799</v>
      </c>
      <c r="L2776">
        <v>0.22561693839357799</v>
      </c>
      <c r="M2776">
        <v>0.82149936557585101</v>
      </c>
      <c r="N2776" t="s">
        <v>38</v>
      </c>
      <c r="O2776" t="s">
        <v>158</v>
      </c>
      <c r="P2776" t="s">
        <v>40</v>
      </c>
    </row>
    <row r="2777" spans="1:16" x14ac:dyDescent="0.3">
      <c r="A2777" t="s">
        <v>2207</v>
      </c>
      <c r="B2777" t="s">
        <v>2208</v>
      </c>
      <c r="C2777">
        <v>1.9</v>
      </c>
      <c r="D2777">
        <v>0</v>
      </c>
      <c r="E2777">
        <v>0.8</v>
      </c>
      <c r="F2777">
        <v>2.5</v>
      </c>
      <c r="G2777">
        <v>1.8</v>
      </c>
      <c r="H2777">
        <v>0</v>
      </c>
      <c r="I2777">
        <v>1.7842382881689101</v>
      </c>
      <c r="J2777">
        <v>0.80050058150987202</v>
      </c>
      <c r="K2777">
        <v>1.74187472315669</v>
      </c>
      <c r="L2777">
        <v>0.45956266020048597</v>
      </c>
      <c r="M2777">
        <v>0.64583016608469201</v>
      </c>
      <c r="N2777" t="s">
        <v>38</v>
      </c>
      <c r="O2777" t="s">
        <v>2209</v>
      </c>
      <c r="P2777" t="s">
        <v>276</v>
      </c>
    </row>
    <row r="2778" spans="1:16" x14ac:dyDescent="0.3">
      <c r="A2778" t="s">
        <v>2222</v>
      </c>
      <c r="B2778" t="s">
        <v>2223</v>
      </c>
      <c r="C2778">
        <v>21.5</v>
      </c>
      <c r="D2778">
        <v>18.8</v>
      </c>
      <c r="E2778">
        <v>8.5</v>
      </c>
      <c r="F2778">
        <v>21.4</v>
      </c>
      <c r="G2778">
        <v>20.3</v>
      </c>
      <c r="H2778">
        <v>0</v>
      </c>
      <c r="I2778">
        <v>9.5655588956696302</v>
      </c>
      <c r="J2778">
        <v>-0.33826950287679403</v>
      </c>
      <c r="K2778">
        <v>0.79834167094187103</v>
      </c>
      <c r="L2778">
        <v>-0.42371520263712198</v>
      </c>
      <c r="M2778">
        <v>0.67177352662402301</v>
      </c>
      <c r="N2778" t="s">
        <v>38</v>
      </c>
      <c r="O2778" t="s">
        <v>2224</v>
      </c>
      <c r="P2778" t="s">
        <v>112</v>
      </c>
    </row>
    <row r="2779" spans="1:16" x14ac:dyDescent="0.3">
      <c r="A2779" t="s">
        <v>2230</v>
      </c>
      <c r="B2779" t="s">
        <v>2231</v>
      </c>
      <c r="C2779">
        <v>7.4</v>
      </c>
      <c r="D2779">
        <v>14.1</v>
      </c>
      <c r="E2779">
        <v>0</v>
      </c>
      <c r="F2779">
        <v>14.3</v>
      </c>
      <c r="G2779">
        <v>13.6</v>
      </c>
      <c r="H2779">
        <v>0</v>
      </c>
      <c r="I2779">
        <v>10.7616720099546</v>
      </c>
      <c r="J2779">
        <v>7.2053681555246205E-2</v>
      </c>
      <c r="K2779">
        <v>1.59723784778557</v>
      </c>
      <c r="L2779">
        <v>4.5111428867743199E-2</v>
      </c>
      <c r="M2779">
        <v>0.96401849177854204</v>
      </c>
      <c r="N2779" t="s">
        <v>38</v>
      </c>
      <c r="O2779" t="s">
        <v>2232</v>
      </c>
      <c r="P2779" t="s">
        <v>1219</v>
      </c>
    </row>
    <row r="2780" spans="1:16" x14ac:dyDescent="0.3">
      <c r="A2780" t="s">
        <v>2233</v>
      </c>
      <c r="B2780" t="s">
        <v>26</v>
      </c>
      <c r="C2780">
        <v>8.8000000000000007</v>
      </c>
      <c r="D2780">
        <v>5.8</v>
      </c>
      <c r="E2780">
        <v>6.9</v>
      </c>
      <c r="F2780">
        <v>8.8000000000000007</v>
      </c>
      <c r="G2780">
        <v>6.8</v>
      </c>
      <c r="H2780">
        <v>0</v>
      </c>
      <c r="I2780">
        <v>5.7761180985155196</v>
      </c>
      <c r="J2780">
        <v>-0.57694489385224201</v>
      </c>
      <c r="K2780">
        <v>0.99355651762540798</v>
      </c>
      <c r="L2780">
        <v>-0.58068653732063003</v>
      </c>
      <c r="M2780">
        <v>0.56145173676688598</v>
      </c>
      <c r="N2780" t="s">
        <v>38</v>
      </c>
      <c r="O2780" t="s">
        <v>158</v>
      </c>
      <c r="P2780" t="s">
        <v>40</v>
      </c>
    </row>
    <row r="2781" spans="1:16" x14ac:dyDescent="0.3">
      <c r="A2781" t="s">
        <v>2234</v>
      </c>
      <c r="B2781" t="s">
        <v>26</v>
      </c>
      <c r="C2781">
        <v>59</v>
      </c>
      <c r="D2781">
        <v>28.6</v>
      </c>
      <c r="E2781">
        <v>38.9</v>
      </c>
      <c r="F2781">
        <v>56</v>
      </c>
      <c r="G2781">
        <v>53.8</v>
      </c>
      <c r="H2781">
        <v>0</v>
      </c>
      <c r="I2781">
        <v>18.730566362008702</v>
      </c>
      <c r="J2781">
        <v>-0.38873714720630098</v>
      </c>
      <c r="K2781">
        <v>0.613644489572018</v>
      </c>
      <c r="L2781">
        <v>-0.63348918439310398</v>
      </c>
      <c r="M2781">
        <v>0.52641424153222804</v>
      </c>
      <c r="N2781" t="s">
        <v>38</v>
      </c>
      <c r="O2781" t="s">
        <v>2235</v>
      </c>
      <c r="P2781" t="s">
        <v>40</v>
      </c>
    </row>
    <row r="2782" spans="1:16" x14ac:dyDescent="0.3">
      <c r="A2782" t="s">
        <v>2243</v>
      </c>
      <c r="B2782" t="s">
        <v>2244</v>
      </c>
      <c r="C2782">
        <v>49.9</v>
      </c>
      <c r="D2782">
        <v>30</v>
      </c>
      <c r="E2782">
        <v>47.9</v>
      </c>
      <c r="F2782">
        <v>56.9</v>
      </c>
      <c r="G2782">
        <v>70.599999999999994</v>
      </c>
      <c r="H2782">
        <v>0</v>
      </c>
      <c r="I2782">
        <v>37.685870017049098</v>
      </c>
      <c r="J2782">
        <v>-0.27791412671007498</v>
      </c>
      <c r="K2782">
        <v>0.51072845433060798</v>
      </c>
      <c r="L2782">
        <v>-0.54415242454882595</v>
      </c>
      <c r="M2782">
        <v>0.58633658738787697</v>
      </c>
      <c r="N2782" t="s">
        <v>38</v>
      </c>
      <c r="O2782" t="s">
        <v>2245</v>
      </c>
      <c r="P2782" t="s">
        <v>147</v>
      </c>
    </row>
    <row r="2783" spans="1:16" x14ac:dyDescent="0.3">
      <c r="A2783" t="s">
        <v>2254</v>
      </c>
      <c r="B2783" t="s">
        <v>26</v>
      </c>
      <c r="C2783">
        <v>23.5</v>
      </c>
      <c r="D2783">
        <v>6.2</v>
      </c>
      <c r="E2783">
        <v>8.4</v>
      </c>
      <c r="F2783">
        <v>27</v>
      </c>
      <c r="G2783">
        <v>23.7</v>
      </c>
      <c r="H2783">
        <v>0</v>
      </c>
      <c r="I2783">
        <v>29.028175556226099</v>
      </c>
      <c r="J2783">
        <v>0.26331466963295702</v>
      </c>
      <c r="K2783">
        <v>0.55211634273245702</v>
      </c>
      <c r="L2783">
        <v>0.47691881086112498</v>
      </c>
      <c r="M2783">
        <v>0.633419936449368</v>
      </c>
      <c r="N2783" t="s">
        <v>38</v>
      </c>
      <c r="O2783" t="s">
        <v>27</v>
      </c>
      <c r="P2783" t="s">
        <v>112</v>
      </c>
    </row>
    <row r="2784" spans="1:16" x14ac:dyDescent="0.3">
      <c r="A2784" t="s">
        <v>2255</v>
      </c>
      <c r="B2784" t="s">
        <v>26</v>
      </c>
      <c r="C2784">
        <v>12.5</v>
      </c>
      <c r="D2784">
        <v>4.5999999999999996</v>
      </c>
      <c r="E2784">
        <v>12.6</v>
      </c>
      <c r="F2784">
        <v>12.9</v>
      </c>
      <c r="G2784">
        <v>17.8</v>
      </c>
      <c r="H2784">
        <v>0</v>
      </c>
      <c r="I2784">
        <v>12.063898542024001</v>
      </c>
      <c r="J2784">
        <v>-0.15158163587573301</v>
      </c>
      <c r="K2784">
        <v>0.77312301424653995</v>
      </c>
      <c r="L2784">
        <v>-0.19606405847775599</v>
      </c>
      <c r="M2784">
        <v>0.84456002741782499</v>
      </c>
      <c r="N2784" t="s">
        <v>38</v>
      </c>
      <c r="O2784" t="s">
        <v>27</v>
      </c>
      <c r="P2784" t="s">
        <v>28</v>
      </c>
    </row>
    <row r="2785" spans="1:16" x14ac:dyDescent="0.3">
      <c r="A2785" t="s">
        <v>2256</v>
      </c>
      <c r="B2785" t="s">
        <v>26</v>
      </c>
      <c r="C2785">
        <v>32.5</v>
      </c>
      <c r="D2785">
        <v>11.9</v>
      </c>
      <c r="E2785">
        <v>10</v>
      </c>
      <c r="F2785">
        <v>23.5</v>
      </c>
      <c r="G2785">
        <v>34.5</v>
      </c>
      <c r="H2785">
        <v>28.9</v>
      </c>
      <c r="I2785">
        <v>38.4736114264688</v>
      </c>
      <c r="J2785">
        <v>0.170527211399082</v>
      </c>
      <c r="K2785">
        <v>0.44730099979406002</v>
      </c>
      <c r="L2785">
        <v>0.38123592721141702</v>
      </c>
      <c r="M2785">
        <v>0.70302819243172598</v>
      </c>
      <c r="N2785" t="s">
        <v>38</v>
      </c>
      <c r="O2785" t="s">
        <v>205</v>
      </c>
      <c r="P2785" t="s">
        <v>112</v>
      </c>
    </row>
    <row r="2786" spans="1:16" x14ac:dyDescent="0.3">
      <c r="A2786" t="s">
        <v>2264</v>
      </c>
      <c r="B2786" t="s">
        <v>2265</v>
      </c>
      <c r="C2786">
        <v>7.5</v>
      </c>
      <c r="D2786">
        <v>2.1</v>
      </c>
      <c r="E2786">
        <v>2.8</v>
      </c>
      <c r="F2786">
        <v>12.6</v>
      </c>
      <c r="G2786">
        <v>10.4</v>
      </c>
      <c r="H2786">
        <v>0</v>
      </c>
      <c r="I2786">
        <v>5.6356138789271304</v>
      </c>
      <c r="J2786">
        <v>0.84761090526495897</v>
      </c>
      <c r="K2786">
        <v>1.04118700786902</v>
      </c>
      <c r="L2786">
        <v>0.81408133107591296</v>
      </c>
      <c r="M2786">
        <v>0.41559836004232298</v>
      </c>
      <c r="N2786" t="s">
        <v>38</v>
      </c>
      <c r="O2786" t="s">
        <v>2266</v>
      </c>
      <c r="P2786" t="s">
        <v>28</v>
      </c>
    </row>
    <row r="2787" spans="1:16" x14ac:dyDescent="0.3">
      <c r="A2787" t="s">
        <v>2277</v>
      </c>
      <c r="B2787" t="s">
        <v>26</v>
      </c>
      <c r="C2787">
        <v>5.9</v>
      </c>
      <c r="D2787">
        <v>0</v>
      </c>
      <c r="E2787">
        <v>1.6</v>
      </c>
      <c r="F2787">
        <v>3.9</v>
      </c>
      <c r="G2787">
        <v>3.3</v>
      </c>
      <c r="H2787">
        <v>0</v>
      </c>
      <c r="I2787">
        <v>0.705810277111525</v>
      </c>
      <c r="J2787">
        <v>0.75093671802268203</v>
      </c>
      <c r="K2787">
        <v>2.69601114075554</v>
      </c>
      <c r="L2787">
        <v>0.27853620731412698</v>
      </c>
      <c r="M2787">
        <v>0.78060077483380996</v>
      </c>
      <c r="N2787" t="s">
        <v>38</v>
      </c>
      <c r="O2787" t="s">
        <v>158</v>
      </c>
      <c r="P2787" t="s">
        <v>40</v>
      </c>
    </row>
    <row r="2788" spans="1:16" x14ac:dyDescent="0.3">
      <c r="A2788" t="s">
        <v>2281</v>
      </c>
      <c r="B2788" t="s">
        <v>2282</v>
      </c>
      <c r="C2788">
        <v>13.3</v>
      </c>
      <c r="D2788">
        <v>4.2</v>
      </c>
      <c r="E2788">
        <v>3.8</v>
      </c>
      <c r="F2788">
        <v>33.799999999999997</v>
      </c>
      <c r="G2788">
        <v>30.2</v>
      </c>
      <c r="H2788">
        <v>0</v>
      </c>
      <c r="I2788">
        <v>9.7523152429117292</v>
      </c>
      <c r="J2788">
        <v>1.47360597339583</v>
      </c>
      <c r="K2788">
        <v>0.83791594863361796</v>
      </c>
      <c r="L2788">
        <v>1.7586560749903699</v>
      </c>
      <c r="M2788">
        <v>7.8635942350032406E-2</v>
      </c>
      <c r="N2788" t="s">
        <v>38</v>
      </c>
      <c r="O2788" t="s">
        <v>2283</v>
      </c>
      <c r="P2788" t="s">
        <v>2284</v>
      </c>
    </row>
    <row r="2789" spans="1:16" x14ac:dyDescent="0.3">
      <c r="A2789" t="s">
        <v>2312</v>
      </c>
      <c r="B2789" t="s">
        <v>2313</v>
      </c>
      <c r="C2789">
        <v>17.5</v>
      </c>
      <c r="D2789">
        <v>5.0999999999999996</v>
      </c>
      <c r="E2789">
        <v>9.9</v>
      </c>
      <c r="F2789">
        <v>11.6</v>
      </c>
      <c r="G2789">
        <v>12.4</v>
      </c>
      <c r="H2789">
        <v>52.7</v>
      </c>
      <c r="I2789">
        <v>16.2306407242367</v>
      </c>
      <c r="J2789">
        <v>8.3368034997675002E-3</v>
      </c>
      <c r="K2789">
        <v>0.74896261168521605</v>
      </c>
      <c r="L2789">
        <v>1.1131134411381499E-2</v>
      </c>
      <c r="M2789">
        <v>0.99111882310880595</v>
      </c>
      <c r="N2789" t="s">
        <v>38</v>
      </c>
      <c r="O2789" t="s">
        <v>2314</v>
      </c>
      <c r="P2789" t="s">
        <v>629</v>
      </c>
    </row>
    <row r="2790" spans="1:16" x14ac:dyDescent="0.3">
      <c r="A2790" t="s">
        <v>2318</v>
      </c>
      <c r="B2790" t="s">
        <v>2319</v>
      </c>
      <c r="C2790">
        <v>9.6999999999999993</v>
      </c>
      <c r="D2790">
        <v>10.6</v>
      </c>
      <c r="E2790">
        <v>0</v>
      </c>
      <c r="F2790">
        <v>8</v>
      </c>
      <c r="G2790">
        <v>13.8</v>
      </c>
      <c r="H2790">
        <v>0</v>
      </c>
      <c r="I2790">
        <v>0.83087479398144803</v>
      </c>
      <c r="J2790">
        <v>0.52735413611355897</v>
      </c>
      <c r="K2790">
        <v>2.3649388203502402</v>
      </c>
      <c r="L2790">
        <v>0.22298848983986</v>
      </c>
      <c r="M2790">
        <v>0.82354446475932097</v>
      </c>
      <c r="N2790" t="s">
        <v>38</v>
      </c>
      <c r="O2790" t="s">
        <v>2320</v>
      </c>
      <c r="P2790" t="s">
        <v>165</v>
      </c>
    </row>
    <row r="2791" spans="1:16" x14ac:dyDescent="0.3">
      <c r="A2791" t="s">
        <v>2321</v>
      </c>
      <c r="B2791" t="s">
        <v>2322</v>
      </c>
      <c r="C2791">
        <v>5.0999999999999996</v>
      </c>
      <c r="D2791">
        <v>3.8</v>
      </c>
      <c r="E2791">
        <v>1.9</v>
      </c>
      <c r="F2791">
        <v>10.6</v>
      </c>
      <c r="G2791">
        <v>10.9</v>
      </c>
      <c r="H2791">
        <v>31.8</v>
      </c>
      <c r="I2791">
        <v>24.096683525901501</v>
      </c>
      <c r="J2791">
        <v>1.43992730750377</v>
      </c>
      <c r="K2791">
        <v>0.62172579058945099</v>
      </c>
      <c r="L2791">
        <v>2.3160166898313599</v>
      </c>
      <c r="M2791">
        <v>2.0557357442175E-2</v>
      </c>
      <c r="N2791" t="s">
        <v>38</v>
      </c>
      <c r="O2791" t="s">
        <v>2323</v>
      </c>
      <c r="P2791" t="s">
        <v>239</v>
      </c>
    </row>
    <row r="2792" spans="1:16" x14ac:dyDescent="0.3">
      <c r="A2792" t="s">
        <v>2324</v>
      </c>
      <c r="B2792" t="s">
        <v>2325</v>
      </c>
      <c r="C2792">
        <v>8.4</v>
      </c>
      <c r="D2792">
        <v>7.3</v>
      </c>
      <c r="E2792">
        <v>2.7</v>
      </c>
      <c r="F2792">
        <v>13.8</v>
      </c>
      <c r="G2792">
        <v>9.5</v>
      </c>
      <c r="H2792">
        <v>17.100000000000001</v>
      </c>
      <c r="I2792">
        <v>27.383076668001301</v>
      </c>
      <c r="J2792">
        <v>0.483802838391451</v>
      </c>
      <c r="K2792">
        <v>0.51696843168335904</v>
      </c>
      <c r="L2792">
        <v>0.93584599898312204</v>
      </c>
      <c r="M2792">
        <v>0.34935248404907798</v>
      </c>
      <c r="N2792" t="s">
        <v>38</v>
      </c>
      <c r="O2792" t="s">
        <v>2326</v>
      </c>
      <c r="P2792" t="s">
        <v>239</v>
      </c>
    </row>
    <row r="2793" spans="1:16" x14ac:dyDescent="0.3">
      <c r="A2793" t="s">
        <v>2327</v>
      </c>
      <c r="B2793" t="s">
        <v>2328</v>
      </c>
      <c r="C2793">
        <v>12.4</v>
      </c>
      <c r="D2793">
        <v>7.4</v>
      </c>
      <c r="E2793">
        <v>10</v>
      </c>
      <c r="F2793">
        <v>22.5</v>
      </c>
      <c r="G2793">
        <v>10.3</v>
      </c>
      <c r="H2793">
        <v>0</v>
      </c>
      <c r="I2793">
        <v>8.1761347053026601</v>
      </c>
      <c r="J2793">
        <v>-1.45114988346989E-2</v>
      </c>
      <c r="K2793">
        <v>0.88228190357319602</v>
      </c>
      <c r="L2793">
        <v>-1.64476895376954E-2</v>
      </c>
      <c r="M2793">
        <v>0.986877234135629</v>
      </c>
      <c r="N2793" t="s">
        <v>38</v>
      </c>
      <c r="O2793" t="s">
        <v>2329</v>
      </c>
      <c r="P2793" t="s">
        <v>239</v>
      </c>
    </row>
    <row r="2794" spans="1:16" x14ac:dyDescent="0.3">
      <c r="A2794" t="s">
        <v>2330</v>
      </c>
      <c r="B2794" t="s">
        <v>2331</v>
      </c>
      <c r="C2794">
        <v>19.8</v>
      </c>
      <c r="D2794">
        <v>18.600000000000001</v>
      </c>
      <c r="E2794">
        <v>11.2</v>
      </c>
      <c r="F2794">
        <v>14.3</v>
      </c>
      <c r="G2794">
        <v>11.6</v>
      </c>
      <c r="H2794">
        <v>0</v>
      </c>
      <c r="I2794">
        <v>28.862497714131599</v>
      </c>
      <c r="J2794">
        <v>-1.0677621201959799</v>
      </c>
      <c r="K2794">
        <v>0.52861440908477197</v>
      </c>
      <c r="L2794">
        <v>-2.0199262484060401</v>
      </c>
      <c r="M2794">
        <v>4.3391038148057899E-2</v>
      </c>
      <c r="N2794" t="s">
        <v>38</v>
      </c>
      <c r="O2794" t="s">
        <v>2332</v>
      </c>
      <c r="P2794" t="s">
        <v>629</v>
      </c>
    </row>
    <row r="2795" spans="1:16" x14ac:dyDescent="0.3">
      <c r="A2795" t="s">
        <v>2333</v>
      </c>
      <c r="B2795" t="s">
        <v>2334</v>
      </c>
      <c r="C2795">
        <v>31.9</v>
      </c>
      <c r="D2795">
        <v>47.2</v>
      </c>
      <c r="E2795">
        <v>13.6</v>
      </c>
      <c r="F2795">
        <v>42.5</v>
      </c>
      <c r="G2795">
        <v>29.8</v>
      </c>
      <c r="H2795">
        <v>23.5</v>
      </c>
      <c r="I2795">
        <v>33.327186929341799</v>
      </c>
      <c r="J2795">
        <v>-0.43053299882690199</v>
      </c>
      <c r="K2795">
        <v>0.52337019203423596</v>
      </c>
      <c r="L2795">
        <v>-0.82261658264011195</v>
      </c>
      <c r="M2795">
        <v>0.41072606558453301</v>
      </c>
      <c r="N2795" t="s">
        <v>38</v>
      </c>
      <c r="O2795" t="s">
        <v>2335</v>
      </c>
      <c r="P2795" t="s">
        <v>629</v>
      </c>
    </row>
    <row r="2796" spans="1:16" x14ac:dyDescent="0.3">
      <c r="A2796" t="s">
        <v>2336</v>
      </c>
      <c r="B2796" t="s">
        <v>26</v>
      </c>
      <c r="C2796">
        <v>0.8</v>
      </c>
      <c r="D2796">
        <v>0</v>
      </c>
      <c r="E2796">
        <v>0</v>
      </c>
      <c r="F2796">
        <v>1.2</v>
      </c>
      <c r="G2796">
        <v>5</v>
      </c>
      <c r="H2796">
        <v>0</v>
      </c>
      <c r="I2796">
        <v>0.415734779839876</v>
      </c>
      <c r="J2796">
        <v>2.2870537339075501</v>
      </c>
      <c r="K2796">
        <v>3.3464878334183101</v>
      </c>
      <c r="L2796">
        <v>0.68341910915343596</v>
      </c>
      <c r="M2796">
        <v>0.49434204847776497</v>
      </c>
      <c r="N2796" t="s">
        <v>38</v>
      </c>
      <c r="O2796" t="s">
        <v>1708</v>
      </c>
      <c r="P2796" t="s">
        <v>1379</v>
      </c>
    </row>
    <row r="2797" spans="1:16" x14ac:dyDescent="0.3">
      <c r="A2797" t="s">
        <v>2337</v>
      </c>
      <c r="B2797" t="s">
        <v>26</v>
      </c>
      <c r="C2797">
        <v>6</v>
      </c>
      <c r="D2797">
        <v>3</v>
      </c>
      <c r="E2797">
        <v>1.5</v>
      </c>
      <c r="F2797">
        <v>8</v>
      </c>
      <c r="G2797">
        <v>7.7</v>
      </c>
      <c r="H2797">
        <v>53</v>
      </c>
      <c r="I2797">
        <v>11.070443347642801</v>
      </c>
      <c r="J2797">
        <v>1.44942474984548</v>
      </c>
      <c r="K2797">
        <v>0.95868638090372704</v>
      </c>
      <c r="L2797">
        <v>1.5118862421714401</v>
      </c>
      <c r="M2797">
        <v>0.130562804561065</v>
      </c>
      <c r="N2797" t="s">
        <v>38</v>
      </c>
      <c r="O2797" t="s">
        <v>1708</v>
      </c>
      <c r="P2797" t="s">
        <v>1379</v>
      </c>
    </row>
    <row r="2798" spans="1:16" x14ac:dyDescent="0.3">
      <c r="A2798" t="s">
        <v>2338</v>
      </c>
      <c r="B2798" t="s">
        <v>26</v>
      </c>
      <c r="C2798">
        <v>5.4</v>
      </c>
      <c r="D2798">
        <v>2.7</v>
      </c>
      <c r="E2798">
        <v>2.2000000000000002</v>
      </c>
      <c r="F2798">
        <v>16.5</v>
      </c>
      <c r="G2798">
        <v>11.2</v>
      </c>
      <c r="H2798">
        <v>0</v>
      </c>
      <c r="I2798">
        <v>2.23823640960167</v>
      </c>
      <c r="J2798">
        <v>1.6883145436471001</v>
      </c>
      <c r="K2798">
        <v>1.6143723408973001</v>
      </c>
      <c r="L2798">
        <v>1.04580244648438</v>
      </c>
      <c r="M2798">
        <v>0.29565225141450002</v>
      </c>
      <c r="N2798" t="s">
        <v>38</v>
      </c>
      <c r="O2798" t="s">
        <v>2339</v>
      </c>
      <c r="P2798" t="s">
        <v>1379</v>
      </c>
    </row>
    <row r="2799" spans="1:16" x14ac:dyDescent="0.3">
      <c r="A2799" t="s">
        <v>2340</v>
      </c>
      <c r="B2799" t="s">
        <v>2341</v>
      </c>
      <c r="C2799">
        <v>20.3</v>
      </c>
      <c r="D2799">
        <v>11.4</v>
      </c>
      <c r="E2799">
        <v>10</v>
      </c>
      <c r="F2799">
        <v>40.299999999999997</v>
      </c>
      <c r="G2799">
        <v>12.9</v>
      </c>
      <c r="H2799">
        <v>46.8</v>
      </c>
      <c r="I2799">
        <v>8.3629913030778997</v>
      </c>
      <c r="J2799">
        <v>0.498509571153673</v>
      </c>
      <c r="K2799">
        <v>0.88565915578000498</v>
      </c>
      <c r="L2799">
        <v>0.56286842167248097</v>
      </c>
      <c r="M2799">
        <v>0.57352448467379102</v>
      </c>
      <c r="N2799" t="s">
        <v>38</v>
      </c>
      <c r="O2799" t="s">
        <v>2342</v>
      </c>
      <c r="P2799" t="s">
        <v>28</v>
      </c>
    </row>
    <row r="2800" spans="1:16" x14ac:dyDescent="0.3">
      <c r="A2800" t="s">
        <v>2343</v>
      </c>
      <c r="B2800" t="s">
        <v>2344</v>
      </c>
      <c r="C2800">
        <v>8</v>
      </c>
      <c r="D2800">
        <v>12.1</v>
      </c>
      <c r="E2800">
        <v>12.2</v>
      </c>
      <c r="F2800">
        <v>19.600000000000001</v>
      </c>
      <c r="G2800">
        <v>25.3</v>
      </c>
      <c r="H2800">
        <v>7.4</v>
      </c>
      <c r="I2800">
        <v>5.14542381698943</v>
      </c>
      <c r="J2800">
        <v>0.35952990557745701</v>
      </c>
      <c r="K2800">
        <v>1.07309005264946</v>
      </c>
      <c r="L2800">
        <v>0.33504169076004198</v>
      </c>
      <c r="M2800">
        <v>0.73759363717038895</v>
      </c>
      <c r="N2800" t="s">
        <v>38</v>
      </c>
      <c r="O2800" t="s">
        <v>2345</v>
      </c>
      <c r="P2800" t="s">
        <v>28</v>
      </c>
    </row>
    <row r="2801" spans="1:16" x14ac:dyDescent="0.3">
      <c r="A2801" t="s">
        <v>2346</v>
      </c>
      <c r="B2801" t="s">
        <v>2347</v>
      </c>
      <c r="C2801">
        <v>1.4</v>
      </c>
      <c r="D2801">
        <v>0</v>
      </c>
      <c r="E2801">
        <v>0.4</v>
      </c>
      <c r="F2801">
        <v>2.1</v>
      </c>
      <c r="G2801">
        <v>0.6</v>
      </c>
      <c r="H2801">
        <v>0</v>
      </c>
      <c r="I2801">
        <v>0.86938154436096104</v>
      </c>
      <c r="J2801">
        <v>1.2044805293397201</v>
      </c>
      <c r="K2801">
        <v>2.54267843065149</v>
      </c>
      <c r="L2801">
        <v>0.47370541033421498</v>
      </c>
      <c r="M2801">
        <v>0.63570999467588396</v>
      </c>
      <c r="N2801" t="s">
        <v>38</v>
      </c>
      <c r="O2801" t="s">
        <v>2348</v>
      </c>
      <c r="P2801" t="s">
        <v>247</v>
      </c>
    </row>
    <row r="2802" spans="1:16" x14ac:dyDescent="0.3">
      <c r="A2802" t="s">
        <v>2349</v>
      </c>
      <c r="B2802" t="s">
        <v>2350</v>
      </c>
      <c r="C2802">
        <v>1.3</v>
      </c>
      <c r="D2802">
        <v>0</v>
      </c>
      <c r="E2802">
        <v>0</v>
      </c>
      <c r="F2802">
        <v>0.6</v>
      </c>
      <c r="G2802">
        <v>1.7</v>
      </c>
      <c r="H2802">
        <v>0</v>
      </c>
      <c r="I2802">
        <v>0.492306150046734</v>
      </c>
      <c r="J2802">
        <v>1.0444570160453299</v>
      </c>
      <c r="K2802">
        <v>3.1303908947454602</v>
      </c>
      <c r="L2802">
        <v>0.333650668930358</v>
      </c>
      <c r="M2802">
        <v>0.73864317877109997</v>
      </c>
      <c r="N2802" t="s">
        <v>38</v>
      </c>
      <c r="O2802" t="s">
        <v>2351</v>
      </c>
      <c r="P2802" t="s">
        <v>377</v>
      </c>
    </row>
    <row r="2803" spans="1:16" x14ac:dyDescent="0.3">
      <c r="A2803" t="s">
        <v>2356</v>
      </c>
      <c r="B2803" t="s">
        <v>26</v>
      </c>
      <c r="C2803">
        <v>49.7</v>
      </c>
      <c r="D2803">
        <v>27.1</v>
      </c>
      <c r="E2803">
        <v>15</v>
      </c>
      <c r="F2803">
        <v>79.5</v>
      </c>
      <c r="G2803">
        <v>70.400000000000006</v>
      </c>
      <c r="H2803">
        <v>0</v>
      </c>
      <c r="I2803">
        <v>32.382522861581499</v>
      </c>
      <c r="J2803">
        <v>0.56423663990536699</v>
      </c>
      <c r="K2803">
        <v>0.51900890579771797</v>
      </c>
      <c r="L2803">
        <v>1.08714250102921</v>
      </c>
      <c r="M2803">
        <v>0.27697383733298497</v>
      </c>
      <c r="N2803" t="s">
        <v>38</v>
      </c>
      <c r="O2803" t="s">
        <v>27</v>
      </c>
      <c r="P2803" t="s">
        <v>28</v>
      </c>
    </row>
    <row r="2804" spans="1:16" x14ac:dyDescent="0.3">
      <c r="A2804" t="s">
        <v>2359</v>
      </c>
      <c r="B2804" t="s">
        <v>26</v>
      </c>
      <c r="C2804">
        <v>3.8</v>
      </c>
      <c r="D2804">
        <v>4.0999999999999996</v>
      </c>
      <c r="E2804">
        <v>0</v>
      </c>
      <c r="F2804">
        <v>3</v>
      </c>
      <c r="G2804">
        <v>2.9</v>
      </c>
      <c r="H2804">
        <v>0</v>
      </c>
      <c r="I2804">
        <v>3.8907856912236398</v>
      </c>
      <c r="J2804">
        <v>-0.42731155459560499</v>
      </c>
      <c r="K2804">
        <v>1.2926699176124401</v>
      </c>
      <c r="L2804">
        <v>-0.330565095368544</v>
      </c>
      <c r="M2804">
        <v>0.74097301512642599</v>
      </c>
      <c r="N2804" t="s">
        <v>38</v>
      </c>
      <c r="O2804" t="s">
        <v>2078</v>
      </c>
      <c r="P2804" t="s">
        <v>2360</v>
      </c>
    </row>
    <row r="2805" spans="1:16" x14ac:dyDescent="0.3">
      <c r="A2805" t="s">
        <v>2361</v>
      </c>
      <c r="B2805" t="s">
        <v>26</v>
      </c>
      <c r="C2805">
        <v>10.6</v>
      </c>
      <c r="D2805">
        <v>7.7</v>
      </c>
      <c r="E2805">
        <v>5.5</v>
      </c>
      <c r="F2805">
        <v>17.2</v>
      </c>
      <c r="G2805">
        <v>17.100000000000001</v>
      </c>
      <c r="H2805">
        <v>11.2</v>
      </c>
      <c r="I2805">
        <v>16.839836836346102</v>
      </c>
      <c r="J2805">
        <v>0.52416484507539896</v>
      </c>
      <c r="K2805">
        <v>0.59295938360657396</v>
      </c>
      <c r="L2805">
        <v>0.88398102731296102</v>
      </c>
      <c r="M2805">
        <v>0.37670645475966602</v>
      </c>
      <c r="N2805" t="s">
        <v>38</v>
      </c>
      <c r="O2805" t="s">
        <v>158</v>
      </c>
      <c r="P2805" t="s">
        <v>40</v>
      </c>
    </row>
    <row r="2806" spans="1:16" x14ac:dyDescent="0.3">
      <c r="A2806" t="s">
        <v>2362</v>
      </c>
      <c r="B2806" t="s">
        <v>26</v>
      </c>
      <c r="C2806">
        <v>15.2</v>
      </c>
      <c r="D2806">
        <v>0</v>
      </c>
      <c r="E2806">
        <v>19.2</v>
      </c>
      <c r="F2806">
        <v>11.4</v>
      </c>
      <c r="G2806">
        <v>16.8</v>
      </c>
      <c r="H2806">
        <v>0</v>
      </c>
      <c r="I2806">
        <v>6.9920676093118903</v>
      </c>
      <c r="J2806">
        <v>-0.59707674328361804</v>
      </c>
      <c r="K2806">
        <v>1.0670613366456001</v>
      </c>
      <c r="L2806">
        <v>-0.55955241069888295</v>
      </c>
      <c r="M2806">
        <v>0.57578477284475404</v>
      </c>
      <c r="N2806" t="s">
        <v>38</v>
      </c>
      <c r="O2806" t="s">
        <v>2363</v>
      </c>
      <c r="P2806" t="s">
        <v>84</v>
      </c>
    </row>
    <row r="2807" spans="1:16" x14ac:dyDescent="0.3">
      <c r="A2807" t="s">
        <v>2364</v>
      </c>
      <c r="B2807" t="s">
        <v>26</v>
      </c>
      <c r="C2807">
        <v>1.6</v>
      </c>
      <c r="D2807">
        <v>1.9</v>
      </c>
      <c r="E2807">
        <v>1.2</v>
      </c>
      <c r="F2807">
        <v>1.6</v>
      </c>
      <c r="G2807">
        <v>4.5999999999999996</v>
      </c>
      <c r="H2807">
        <v>0</v>
      </c>
      <c r="I2807">
        <v>1.8601661193726899</v>
      </c>
      <c r="J2807">
        <v>0.71987903417473897</v>
      </c>
      <c r="K2807">
        <v>1.6349018523209999</v>
      </c>
      <c r="L2807">
        <v>0.440319419268353</v>
      </c>
      <c r="M2807">
        <v>0.65970577786316997</v>
      </c>
      <c r="N2807" t="s">
        <v>38</v>
      </c>
      <c r="O2807" t="s">
        <v>185</v>
      </c>
      <c r="P2807" t="s">
        <v>129</v>
      </c>
    </row>
    <row r="2808" spans="1:16" x14ac:dyDescent="0.3">
      <c r="A2808" t="s">
        <v>2365</v>
      </c>
      <c r="B2808" t="s">
        <v>26</v>
      </c>
      <c r="C2808">
        <v>1.2</v>
      </c>
      <c r="D2808">
        <v>0</v>
      </c>
      <c r="E2808">
        <v>0</v>
      </c>
      <c r="F2808">
        <v>1</v>
      </c>
      <c r="G2808">
        <v>1.9</v>
      </c>
      <c r="H2808">
        <v>0</v>
      </c>
      <c r="I2808">
        <v>0.50078688538868199</v>
      </c>
      <c r="J2808">
        <v>1.3958544872340599</v>
      </c>
      <c r="K2808">
        <v>3.0836502413556102</v>
      </c>
      <c r="L2808">
        <v>0.45266303827648902</v>
      </c>
      <c r="M2808">
        <v>0.65079139873135405</v>
      </c>
      <c r="N2808" t="s">
        <v>38</v>
      </c>
      <c r="O2808" t="s">
        <v>27</v>
      </c>
      <c r="P2808" t="s">
        <v>28</v>
      </c>
    </row>
    <row r="2809" spans="1:16" x14ac:dyDescent="0.3">
      <c r="A2809" t="s">
        <v>2367</v>
      </c>
      <c r="B2809" t="s">
        <v>26</v>
      </c>
      <c r="C2809">
        <v>0</v>
      </c>
      <c r="D2809">
        <v>0</v>
      </c>
      <c r="E2809">
        <v>0</v>
      </c>
      <c r="F2809">
        <v>1.7</v>
      </c>
      <c r="G2809">
        <v>0</v>
      </c>
      <c r="H2809">
        <v>0</v>
      </c>
      <c r="I2809">
        <v>5.3076955674783398E-2</v>
      </c>
      <c r="J2809">
        <v>1.58858828817999</v>
      </c>
      <c r="K2809">
        <v>3.96442609895327</v>
      </c>
      <c r="L2809">
        <v>0.40071078348500899</v>
      </c>
      <c r="M2809">
        <v>0.688633070570841</v>
      </c>
      <c r="N2809" t="s">
        <v>38</v>
      </c>
      <c r="O2809" t="s">
        <v>158</v>
      </c>
      <c r="P2809" t="s">
        <v>40</v>
      </c>
    </row>
    <row r="2810" spans="1:16" x14ac:dyDescent="0.3">
      <c r="A2810" t="s">
        <v>2368</v>
      </c>
      <c r="B2810" t="s">
        <v>26</v>
      </c>
      <c r="C2810">
        <v>68.5</v>
      </c>
      <c r="D2810">
        <v>24.3</v>
      </c>
      <c r="E2810">
        <v>29</v>
      </c>
      <c r="F2810">
        <v>75.5</v>
      </c>
      <c r="G2810">
        <v>107.1</v>
      </c>
      <c r="H2810">
        <v>0</v>
      </c>
      <c r="I2810">
        <v>20.7918371055267</v>
      </c>
      <c r="J2810">
        <v>0.41502688356492201</v>
      </c>
      <c r="K2810">
        <v>0.60371212724652901</v>
      </c>
      <c r="L2810">
        <v>0.68745825176283704</v>
      </c>
      <c r="M2810">
        <v>0.49179400031765202</v>
      </c>
      <c r="N2810" t="s">
        <v>38</v>
      </c>
      <c r="O2810" t="s">
        <v>2369</v>
      </c>
      <c r="P2810" t="s">
        <v>2370</v>
      </c>
    </row>
    <row r="2811" spans="1:16" x14ac:dyDescent="0.3">
      <c r="A2811" t="s">
        <v>2371</v>
      </c>
      <c r="B2811" t="s">
        <v>26</v>
      </c>
      <c r="C2811">
        <v>71.400000000000006</v>
      </c>
      <c r="D2811">
        <v>82</v>
      </c>
      <c r="E2811">
        <v>38.299999999999997</v>
      </c>
      <c r="F2811">
        <v>143.69999999999999</v>
      </c>
      <c r="G2811">
        <v>94.6</v>
      </c>
      <c r="H2811">
        <v>119.3</v>
      </c>
      <c r="I2811">
        <v>15.624438154378799</v>
      </c>
      <c r="J2811">
        <v>0.33517632524520302</v>
      </c>
      <c r="K2811">
        <v>0.63612889616336898</v>
      </c>
      <c r="L2811">
        <v>0.52690001549485199</v>
      </c>
      <c r="M2811">
        <v>0.59826302310463297</v>
      </c>
      <c r="N2811" t="s">
        <v>38</v>
      </c>
      <c r="O2811" t="s">
        <v>2372</v>
      </c>
      <c r="P2811" t="s">
        <v>2370</v>
      </c>
    </row>
    <row r="2812" spans="1:16" x14ac:dyDescent="0.3">
      <c r="A2812" t="s">
        <v>2373</v>
      </c>
      <c r="B2812" t="s">
        <v>26</v>
      </c>
      <c r="C2812">
        <v>19.5</v>
      </c>
      <c r="D2812">
        <v>5.7</v>
      </c>
      <c r="E2812">
        <v>12.2</v>
      </c>
      <c r="F2812">
        <v>22</v>
      </c>
      <c r="G2812">
        <v>22.5</v>
      </c>
      <c r="H2812">
        <v>0</v>
      </c>
      <c r="I2812">
        <v>14.137475751653801</v>
      </c>
      <c r="J2812">
        <v>7.50872468760094E-2</v>
      </c>
      <c r="K2812">
        <v>0.70131982931187398</v>
      </c>
      <c r="L2812">
        <v>0.10706562646272801</v>
      </c>
      <c r="M2812">
        <v>0.91473691648907596</v>
      </c>
      <c r="N2812" t="s">
        <v>38</v>
      </c>
      <c r="O2812" t="s">
        <v>27</v>
      </c>
      <c r="P2812" t="s">
        <v>28</v>
      </c>
    </row>
    <row r="2813" spans="1:16" x14ac:dyDescent="0.3">
      <c r="A2813" t="s">
        <v>2379</v>
      </c>
      <c r="B2813" t="s">
        <v>26</v>
      </c>
      <c r="C2813">
        <v>54.3</v>
      </c>
      <c r="D2813">
        <v>22.2</v>
      </c>
      <c r="E2813">
        <v>16.899999999999999</v>
      </c>
      <c r="F2813">
        <v>113.6</v>
      </c>
      <c r="G2813">
        <v>60.9</v>
      </c>
      <c r="H2813">
        <v>0</v>
      </c>
      <c r="I2813">
        <v>26.817961905044399</v>
      </c>
      <c r="J2813">
        <v>0.74440034593964399</v>
      </c>
      <c r="K2813">
        <v>0.57820715490908303</v>
      </c>
      <c r="L2813">
        <v>1.2874284581564801</v>
      </c>
      <c r="M2813">
        <v>0.19794499055876499</v>
      </c>
      <c r="N2813" t="s">
        <v>38</v>
      </c>
      <c r="O2813" t="s">
        <v>27</v>
      </c>
      <c r="P2813" t="s">
        <v>40</v>
      </c>
    </row>
    <row r="2814" spans="1:16" x14ac:dyDescent="0.3">
      <c r="A2814" t="s">
        <v>2381</v>
      </c>
      <c r="B2814" t="s">
        <v>26</v>
      </c>
      <c r="C2814">
        <v>15.8</v>
      </c>
      <c r="D2814">
        <v>15.1</v>
      </c>
      <c r="E2814">
        <v>9.6999999999999993</v>
      </c>
      <c r="F2814">
        <v>18.7</v>
      </c>
      <c r="G2814">
        <v>19.399999999999999</v>
      </c>
      <c r="H2814">
        <v>0</v>
      </c>
      <c r="I2814">
        <v>15.6739812462184</v>
      </c>
      <c r="J2814">
        <v>-0.22055468053424501</v>
      </c>
      <c r="K2814">
        <v>0.65239991316020995</v>
      </c>
      <c r="L2814">
        <v>-0.338066692047648</v>
      </c>
      <c r="M2814">
        <v>0.73531293021164901</v>
      </c>
      <c r="N2814" t="s">
        <v>38</v>
      </c>
      <c r="O2814" t="s">
        <v>27</v>
      </c>
      <c r="P2814" t="s">
        <v>28</v>
      </c>
    </row>
    <row r="2815" spans="1:16" x14ac:dyDescent="0.3">
      <c r="A2815" t="s">
        <v>2383</v>
      </c>
      <c r="B2815" t="s">
        <v>2384</v>
      </c>
      <c r="C2815">
        <v>16.2</v>
      </c>
      <c r="D2815">
        <v>13.9</v>
      </c>
      <c r="E2815">
        <v>6.8</v>
      </c>
      <c r="F2815">
        <v>15.7</v>
      </c>
      <c r="G2815">
        <v>14.9</v>
      </c>
      <c r="H2815">
        <v>0</v>
      </c>
      <c r="I2815">
        <v>6.3367312031954004</v>
      </c>
      <c r="J2815">
        <v>-0.30676689439308003</v>
      </c>
      <c r="K2815">
        <v>0.94784345761183397</v>
      </c>
      <c r="L2815">
        <v>-0.32364721403047197</v>
      </c>
      <c r="M2815">
        <v>0.74620513856137205</v>
      </c>
      <c r="N2815" t="s">
        <v>38</v>
      </c>
      <c r="O2815" t="s">
        <v>2385</v>
      </c>
      <c r="P2815" t="s">
        <v>440</v>
      </c>
    </row>
    <row r="2816" spans="1:16" x14ac:dyDescent="0.3">
      <c r="A2816" t="s">
        <v>2387</v>
      </c>
      <c r="B2816" t="s">
        <v>26</v>
      </c>
      <c r="C2816">
        <v>74.3</v>
      </c>
      <c r="D2816">
        <v>23.1</v>
      </c>
      <c r="E2816">
        <v>26.5</v>
      </c>
      <c r="F2816">
        <v>59.6</v>
      </c>
      <c r="G2816">
        <v>63.6</v>
      </c>
      <c r="H2816">
        <v>28.3</v>
      </c>
      <c r="I2816">
        <v>23.975073381682702</v>
      </c>
      <c r="J2816">
        <v>-2.2184696129915998E-2</v>
      </c>
      <c r="K2816">
        <v>0.53687071430827504</v>
      </c>
      <c r="L2816">
        <v>-4.1322231849617003E-2</v>
      </c>
      <c r="M2816">
        <v>0.96703900975205404</v>
      </c>
      <c r="N2816" t="s">
        <v>38</v>
      </c>
      <c r="O2816" t="s">
        <v>27</v>
      </c>
      <c r="P2816" t="s">
        <v>28</v>
      </c>
    </row>
    <row r="2817" spans="1:16" x14ac:dyDescent="0.3">
      <c r="A2817" t="s">
        <v>2388</v>
      </c>
      <c r="B2817" t="s">
        <v>2389</v>
      </c>
      <c r="C2817">
        <v>1.8</v>
      </c>
      <c r="D2817">
        <v>1.7</v>
      </c>
      <c r="E2817">
        <v>1.2</v>
      </c>
      <c r="F2817">
        <v>3.3</v>
      </c>
      <c r="G2817">
        <v>3.1</v>
      </c>
      <c r="H2817">
        <v>0</v>
      </c>
      <c r="I2817">
        <v>4.7930289097301699</v>
      </c>
      <c r="J2817">
        <v>0.40664578897605302</v>
      </c>
      <c r="K2817">
        <v>1.0740899272298601</v>
      </c>
      <c r="L2817">
        <v>0.378595663795876</v>
      </c>
      <c r="M2817">
        <v>0.704988142669009</v>
      </c>
      <c r="N2817" t="s">
        <v>38</v>
      </c>
      <c r="O2817" t="s">
        <v>2390</v>
      </c>
      <c r="P2817" t="s">
        <v>276</v>
      </c>
    </row>
    <row r="2818" spans="1:16" x14ac:dyDescent="0.3">
      <c r="A2818" t="s">
        <v>2391</v>
      </c>
      <c r="B2818" t="s">
        <v>2392</v>
      </c>
      <c r="C2818">
        <v>5.7</v>
      </c>
      <c r="D2818">
        <v>4.8</v>
      </c>
      <c r="E2818">
        <v>2.7</v>
      </c>
      <c r="F2818">
        <v>7.1</v>
      </c>
      <c r="G2818">
        <v>5.7</v>
      </c>
      <c r="H2818">
        <v>39.299999999999997</v>
      </c>
      <c r="I2818">
        <v>20.338104950375101</v>
      </c>
      <c r="J2818">
        <v>0.90660868415319396</v>
      </c>
      <c r="K2818">
        <v>0.76204737500596098</v>
      </c>
      <c r="L2818">
        <v>1.18970121004104</v>
      </c>
      <c r="M2818">
        <v>0.23416384962842199</v>
      </c>
      <c r="N2818" t="s">
        <v>38</v>
      </c>
      <c r="O2818" t="s">
        <v>2393</v>
      </c>
      <c r="P2818" t="s">
        <v>276</v>
      </c>
    </row>
    <row r="2819" spans="1:16" x14ac:dyDescent="0.3">
      <c r="A2819" t="s">
        <v>2406</v>
      </c>
      <c r="B2819" t="s">
        <v>26</v>
      </c>
      <c r="C2819">
        <v>19.3</v>
      </c>
      <c r="D2819">
        <v>10.4</v>
      </c>
      <c r="E2819">
        <v>10</v>
      </c>
      <c r="F2819">
        <v>22.1</v>
      </c>
      <c r="G2819">
        <v>28.8</v>
      </c>
      <c r="H2819">
        <v>38.5</v>
      </c>
      <c r="I2819">
        <v>26.467576360295901</v>
      </c>
      <c r="J2819">
        <v>0.47346663144249701</v>
      </c>
      <c r="K2819">
        <v>0.50463780971010597</v>
      </c>
      <c r="L2819">
        <v>0.93823059297614797</v>
      </c>
      <c r="M2819">
        <v>0.34812591962425499</v>
      </c>
      <c r="N2819" t="s">
        <v>38</v>
      </c>
      <c r="O2819" t="s">
        <v>2407</v>
      </c>
      <c r="P2819" t="s">
        <v>28</v>
      </c>
    </row>
    <row r="2820" spans="1:16" x14ac:dyDescent="0.3">
      <c r="A2820" t="s">
        <v>2423</v>
      </c>
      <c r="B2820" t="s">
        <v>26</v>
      </c>
      <c r="C2820">
        <v>21.1</v>
      </c>
      <c r="D2820">
        <v>6.7</v>
      </c>
      <c r="E2820">
        <v>6.3</v>
      </c>
      <c r="F2820">
        <v>16.2</v>
      </c>
      <c r="G2820">
        <v>23.1</v>
      </c>
      <c r="H2820">
        <v>0</v>
      </c>
      <c r="I2820">
        <v>6.6365203108840198</v>
      </c>
      <c r="J2820">
        <v>0.17787692655023499</v>
      </c>
      <c r="K2820">
        <v>0.95991218628186104</v>
      </c>
      <c r="L2820">
        <v>0.18530541552892099</v>
      </c>
      <c r="M2820">
        <v>0.85298949061405405</v>
      </c>
      <c r="N2820" t="s">
        <v>38</v>
      </c>
      <c r="O2820" t="s">
        <v>46</v>
      </c>
      <c r="P2820" t="s">
        <v>40</v>
      </c>
    </row>
    <row r="2821" spans="1:16" x14ac:dyDescent="0.3">
      <c r="A2821" t="s">
        <v>2427</v>
      </c>
      <c r="B2821" t="s">
        <v>26</v>
      </c>
      <c r="C2821">
        <v>116.6</v>
      </c>
      <c r="D2821">
        <v>64.900000000000006</v>
      </c>
      <c r="E2821">
        <v>50.8</v>
      </c>
      <c r="F2821">
        <v>96.1</v>
      </c>
      <c r="G2821">
        <v>77.099999999999994</v>
      </c>
      <c r="H2821">
        <v>47.5</v>
      </c>
      <c r="I2821">
        <v>27.796091495880699</v>
      </c>
      <c r="J2821">
        <v>-0.44756430200201103</v>
      </c>
      <c r="K2821">
        <v>0.48351344520899298</v>
      </c>
      <c r="L2821">
        <v>-0.92565016844269099</v>
      </c>
      <c r="M2821">
        <v>0.35462781246677799</v>
      </c>
      <c r="N2821" t="s">
        <v>38</v>
      </c>
      <c r="O2821" t="s">
        <v>27</v>
      </c>
      <c r="P2821" t="s">
        <v>28</v>
      </c>
    </row>
    <row r="2822" spans="1:16" x14ac:dyDescent="0.3">
      <c r="A2822" t="s">
        <v>2429</v>
      </c>
      <c r="B2822" t="s">
        <v>26</v>
      </c>
      <c r="C2822">
        <v>41.6</v>
      </c>
      <c r="D2822">
        <v>38.6</v>
      </c>
      <c r="E2822">
        <v>26.5</v>
      </c>
      <c r="F2822">
        <v>36.299999999999997</v>
      </c>
      <c r="G2822">
        <v>49.2</v>
      </c>
      <c r="H2822">
        <v>25</v>
      </c>
      <c r="I2822">
        <v>36.572294589656103</v>
      </c>
      <c r="J2822">
        <v>-0.43551072453440098</v>
      </c>
      <c r="K2822">
        <v>0.451839669643191</v>
      </c>
      <c r="L2822">
        <v>-0.963861196336114</v>
      </c>
      <c r="M2822">
        <v>0.335115520542769</v>
      </c>
      <c r="N2822" t="s">
        <v>38</v>
      </c>
      <c r="O2822" t="s">
        <v>2430</v>
      </c>
      <c r="P2822" t="s">
        <v>87</v>
      </c>
    </row>
    <row r="2823" spans="1:16" x14ac:dyDescent="0.3">
      <c r="A2823" t="s">
        <v>2436</v>
      </c>
      <c r="B2823" t="s">
        <v>26</v>
      </c>
      <c r="C2823">
        <v>0.2</v>
      </c>
      <c r="D2823">
        <v>0</v>
      </c>
      <c r="E2823">
        <v>0</v>
      </c>
      <c r="F2823">
        <v>0</v>
      </c>
      <c r="G2823">
        <v>0</v>
      </c>
      <c r="H2823">
        <v>0</v>
      </c>
      <c r="I2823">
        <v>0</v>
      </c>
      <c r="J2823" t="s">
        <v>38</v>
      </c>
      <c r="K2823" t="s">
        <v>38</v>
      </c>
      <c r="L2823" t="s">
        <v>38</v>
      </c>
      <c r="M2823" t="s">
        <v>38</v>
      </c>
      <c r="N2823" t="s">
        <v>38</v>
      </c>
      <c r="O2823" t="s">
        <v>27</v>
      </c>
      <c r="P2823" t="s">
        <v>165</v>
      </c>
    </row>
    <row r="2824" spans="1:16" x14ac:dyDescent="0.3">
      <c r="A2824" t="s">
        <v>2437</v>
      </c>
      <c r="B2824" t="s">
        <v>2438</v>
      </c>
      <c r="C2824">
        <v>4</v>
      </c>
      <c r="D2824">
        <v>4.5</v>
      </c>
      <c r="E2824">
        <v>0.8</v>
      </c>
      <c r="F2824">
        <v>4.2</v>
      </c>
      <c r="G2824">
        <v>5.3</v>
      </c>
      <c r="H2824">
        <v>0</v>
      </c>
      <c r="I2824">
        <v>1.3805982999280499</v>
      </c>
      <c r="J2824">
        <v>0.68117379686287804</v>
      </c>
      <c r="K2824">
        <v>1.9205007545622499</v>
      </c>
      <c r="L2824">
        <v>0.35468551378837698</v>
      </c>
      <c r="M2824">
        <v>0.72282520459950705</v>
      </c>
      <c r="N2824" t="s">
        <v>38</v>
      </c>
      <c r="O2824" t="s">
        <v>2439</v>
      </c>
      <c r="P2824" t="s">
        <v>377</v>
      </c>
    </row>
    <row r="2825" spans="1:16" x14ac:dyDescent="0.3">
      <c r="A2825" t="s">
        <v>2440</v>
      </c>
      <c r="B2825" t="s">
        <v>2441</v>
      </c>
      <c r="C2825">
        <v>3.7</v>
      </c>
      <c r="D2825">
        <v>13.4</v>
      </c>
      <c r="E2825">
        <v>0</v>
      </c>
      <c r="F2825">
        <v>1.2</v>
      </c>
      <c r="G2825">
        <v>4</v>
      </c>
      <c r="H2825">
        <v>0</v>
      </c>
      <c r="I2825">
        <v>1.8572540047506301</v>
      </c>
      <c r="J2825">
        <v>-1.35425221239503</v>
      </c>
      <c r="K2825">
        <v>1.80300016477007</v>
      </c>
      <c r="L2825">
        <v>-0.75111042076234902</v>
      </c>
      <c r="M2825">
        <v>0.45258620478440598</v>
      </c>
      <c r="N2825" t="s">
        <v>38</v>
      </c>
      <c r="O2825" t="s">
        <v>2442</v>
      </c>
      <c r="P2825" t="s">
        <v>377</v>
      </c>
    </row>
    <row r="2826" spans="1:16" x14ac:dyDescent="0.3">
      <c r="A2826" t="s">
        <v>2443</v>
      </c>
      <c r="B2826" t="s">
        <v>2444</v>
      </c>
      <c r="C2826">
        <v>2.2000000000000002</v>
      </c>
      <c r="D2826">
        <v>2</v>
      </c>
      <c r="E2826">
        <v>9.5</v>
      </c>
      <c r="F2826">
        <v>6.9</v>
      </c>
      <c r="G2826">
        <v>10.199999999999999</v>
      </c>
      <c r="H2826">
        <v>0</v>
      </c>
      <c r="I2826">
        <v>0.56896032521853601</v>
      </c>
      <c r="J2826">
        <v>0.95367500239150604</v>
      </c>
      <c r="K2826">
        <v>2.7361914141734101</v>
      </c>
      <c r="L2826">
        <v>0.34854104045918999</v>
      </c>
      <c r="M2826">
        <v>0.727433897829174</v>
      </c>
      <c r="N2826" t="s">
        <v>38</v>
      </c>
      <c r="O2826" t="s">
        <v>2445</v>
      </c>
      <c r="P2826" t="s">
        <v>165</v>
      </c>
    </row>
    <row r="2827" spans="1:16" x14ac:dyDescent="0.3">
      <c r="A2827" t="s">
        <v>2446</v>
      </c>
      <c r="B2827" t="s">
        <v>2447</v>
      </c>
      <c r="C2827">
        <v>28.3</v>
      </c>
      <c r="D2827">
        <v>16.2</v>
      </c>
      <c r="E2827">
        <v>7.8</v>
      </c>
      <c r="F2827">
        <v>26.9</v>
      </c>
      <c r="G2827">
        <v>23.7</v>
      </c>
      <c r="H2827">
        <v>0</v>
      </c>
      <c r="I2827">
        <v>10.374094774855401</v>
      </c>
      <c r="J2827">
        <v>-0.109334649440909</v>
      </c>
      <c r="K2827">
        <v>0.78035339737408205</v>
      </c>
      <c r="L2827">
        <v>-0.14010914773847799</v>
      </c>
      <c r="M2827">
        <v>0.88857375303905495</v>
      </c>
      <c r="N2827" t="s">
        <v>38</v>
      </c>
      <c r="O2827" t="s">
        <v>2448</v>
      </c>
      <c r="P2827" t="s">
        <v>169</v>
      </c>
    </row>
    <row r="2828" spans="1:16" x14ac:dyDescent="0.3">
      <c r="A2828" t="s">
        <v>2484</v>
      </c>
      <c r="B2828" t="s">
        <v>26</v>
      </c>
      <c r="C2828">
        <v>33.799999999999997</v>
      </c>
      <c r="D2828">
        <v>12.8</v>
      </c>
      <c r="E2828">
        <v>11.5</v>
      </c>
      <c r="F2828">
        <v>32.700000000000003</v>
      </c>
      <c r="G2828">
        <v>48</v>
      </c>
      <c r="H2828">
        <v>26.4</v>
      </c>
      <c r="I2828">
        <v>23.055040771886599</v>
      </c>
      <c r="J2828">
        <v>0.43494077624836902</v>
      </c>
      <c r="K2828">
        <v>0.54746828334161302</v>
      </c>
      <c r="L2828">
        <v>0.79445839966033605</v>
      </c>
      <c r="M2828">
        <v>0.426928617810032</v>
      </c>
      <c r="N2828" t="s">
        <v>38</v>
      </c>
      <c r="O2828" t="s">
        <v>2485</v>
      </c>
      <c r="P2828" t="s">
        <v>530</v>
      </c>
    </row>
    <row r="2829" spans="1:16" x14ac:dyDescent="0.3">
      <c r="A2829" t="s">
        <v>2486</v>
      </c>
      <c r="B2829" t="s">
        <v>26</v>
      </c>
      <c r="C2829">
        <v>5.3</v>
      </c>
      <c r="D2829">
        <v>5.9</v>
      </c>
      <c r="E2829">
        <v>5.6</v>
      </c>
      <c r="F2829">
        <v>13.2</v>
      </c>
      <c r="G2829">
        <v>8</v>
      </c>
      <c r="H2829">
        <v>0</v>
      </c>
      <c r="I2829">
        <v>4.1992354623105399</v>
      </c>
      <c r="J2829">
        <v>0.36376379194005898</v>
      </c>
      <c r="K2829">
        <v>1.15594899957155</v>
      </c>
      <c r="L2829">
        <v>0.31468844393211698</v>
      </c>
      <c r="M2829">
        <v>0.75299821922119603</v>
      </c>
      <c r="N2829" t="s">
        <v>38</v>
      </c>
      <c r="O2829" t="s">
        <v>2485</v>
      </c>
      <c r="P2829" t="s">
        <v>530</v>
      </c>
    </row>
    <row r="2830" spans="1:16" x14ac:dyDescent="0.3">
      <c r="A2830" t="s">
        <v>2500</v>
      </c>
      <c r="B2830" t="s">
        <v>26</v>
      </c>
      <c r="C2830">
        <v>11.3</v>
      </c>
      <c r="D2830">
        <v>8.5</v>
      </c>
      <c r="E2830">
        <v>5.7</v>
      </c>
      <c r="F2830">
        <v>14.8</v>
      </c>
      <c r="G2830">
        <v>13.3</v>
      </c>
      <c r="H2830">
        <v>0</v>
      </c>
      <c r="I2830">
        <v>12.9332352203664</v>
      </c>
      <c r="J2830">
        <v>4.8790527412539697E-2</v>
      </c>
      <c r="K2830">
        <v>0.699441420443359</v>
      </c>
      <c r="L2830">
        <v>6.9756417030053197E-2</v>
      </c>
      <c r="M2830">
        <v>0.94438753680355902</v>
      </c>
      <c r="N2830" t="s">
        <v>38</v>
      </c>
      <c r="O2830" t="s">
        <v>2501</v>
      </c>
      <c r="P2830" t="s">
        <v>28</v>
      </c>
    </row>
    <row r="2831" spans="1:16" x14ac:dyDescent="0.3">
      <c r="A2831" t="s">
        <v>2502</v>
      </c>
      <c r="B2831" t="s">
        <v>2503</v>
      </c>
      <c r="C2831">
        <v>39.9</v>
      </c>
      <c r="D2831">
        <v>16.8</v>
      </c>
      <c r="E2831">
        <v>6.1</v>
      </c>
      <c r="F2831">
        <v>40.799999999999997</v>
      </c>
      <c r="G2831">
        <v>59.2</v>
      </c>
      <c r="H2831">
        <v>52.6</v>
      </c>
      <c r="I2831">
        <v>8.8606882613192202</v>
      </c>
      <c r="J2831">
        <v>0.88431075966832495</v>
      </c>
      <c r="K2831">
        <v>0.87097610998598496</v>
      </c>
      <c r="L2831">
        <v>1.0153100062440901</v>
      </c>
      <c r="M2831">
        <v>0.309958076087893</v>
      </c>
      <c r="N2831" t="s">
        <v>38</v>
      </c>
      <c r="O2831" t="s">
        <v>2504</v>
      </c>
      <c r="P2831" t="s">
        <v>40</v>
      </c>
    </row>
    <row r="2832" spans="1:16" x14ac:dyDescent="0.3">
      <c r="A2832" t="s">
        <v>2505</v>
      </c>
      <c r="B2832" t="s">
        <v>2506</v>
      </c>
      <c r="C2832">
        <v>24.7</v>
      </c>
      <c r="D2832">
        <v>19.399999999999999</v>
      </c>
      <c r="E2832">
        <v>12.2</v>
      </c>
      <c r="F2832">
        <v>37.200000000000003</v>
      </c>
      <c r="G2832">
        <v>27.3</v>
      </c>
      <c r="H2832">
        <v>0</v>
      </c>
      <c r="I2832">
        <v>10.338344964902699</v>
      </c>
      <c r="J2832">
        <v>4.3623899858796701E-2</v>
      </c>
      <c r="K2832">
        <v>0.77455010208550701</v>
      </c>
      <c r="L2832">
        <v>5.6321598488383903E-2</v>
      </c>
      <c r="M2832">
        <v>0.95508561303665596</v>
      </c>
      <c r="N2832" t="s">
        <v>38</v>
      </c>
      <c r="O2832" t="s">
        <v>2507</v>
      </c>
      <c r="P2832" t="s">
        <v>28</v>
      </c>
    </row>
    <row r="2833" spans="1:16" x14ac:dyDescent="0.3">
      <c r="A2833" t="s">
        <v>2508</v>
      </c>
      <c r="B2833" t="s">
        <v>26</v>
      </c>
      <c r="C2833">
        <v>18.100000000000001</v>
      </c>
      <c r="D2833">
        <v>23</v>
      </c>
      <c r="E2833">
        <v>13.8</v>
      </c>
      <c r="F2833">
        <v>33.1</v>
      </c>
      <c r="G2833">
        <v>30.7</v>
      </c>
      <c r="H2833">
        <v>0</v>
      </c>
      <c r="I2833">
        <v>19.6198820347329</v>
      </c>
      <c r="J2833">
        <v>3.2351227613679097E-2</v>
      </c>
      <c r="K2833">
        <v>0.61790740788842702</v>
      </c>
      <c r="L2833">
        <v>5.2356109023247999E-2</v>
      </c>
      <c r="M2833">
        <v>0.95824494604645605</v>
      </c>
      <c r="N2833" t="s">
        <v>38</v>
      </c>
      <c r="O2833" t="s">
        <v>500</v>
      </c>
      <c r="P2833" t="s">
        <v>40</v>
      </c>
    </row>
    <row r="2834" spans="1:16" x14ac:dyDescent="0.3">
      <c r="A2834" t="s">
        <v>2509</v>
      </c>
      <c r="B2834" t="s">
        <v>26</v>
      </c>
      <c r="C2834">
        <v>12.4</v>
      </c>
      <c r="D2834">
        <v>7</v>
      </c>
      <c r="E2834">
        <v>2.1</v>
      </c>
      <c r="F2834">
        <v>26.2</v>
      </c>
      <c r="G2834">
        <v>17.3</v>
      </c>
      <c r="H2834">
        <v>0</v>
      </c>
      <c r="I2834">
        <v>2.2349661650988799</v>
      </c>
      <c r="J2834">
        <v>1.2279608573493901</v>
      </c>
      <c r="K2834">
        <v>1.6089263621168199</v>
      </c>
      <c r="L2834">
        <v>0.76321756312936495</v>
      </c>
      <c r="M2834">
        <v>0.44533365615208098</v>
      </c>
      <c r="N2834" t="s">
        <v>38</v>
      </c>
      <c r="O2834" t="s">
        <v>158</v>
      </c>
      <c r="P2834" t="s">
        <v>40</v>
      </c>
    </row>
    <row r="2835" spans="1:16" x14ac:dyDescent="0.3">
      <c r="A2835" t="s">
        <v>2510</v>
      </c>
      <c r="B2835" t="s">
        <v>26</v>
      </c>
      <c r="C2835">
        <v>38.4</v>
      </c>
      <c r="D2835">
        <v>9.4</v>
      </c>
      <c r="E2835">
        <v>13.3</v>
      </c>
      <c r="F2835">
        <v>47</v>
      </c>
      <c r="G2835">
        <v>44.2</v>
      </c>
      <c r="H2835">
        <v>0</v>
      </c>
      <c r="I2835">
        <v>8.6754700984618101</v>
      </c>
      <c r="J2835">
        <v>0.51786145425309105</v>
      </c>
      <c r="K2835">
        <v>0.86470350710364696</v>
      </c>
      <c r="L2835">
        <v>0.59888904115548702</v>
      </c>
      <c r="M2835">
        <v>0.54924687980758102</v>
      </c>
      <c r="N2835" t="s">
        <v>38</v>
      </c>
      <c r="O2835" t="s">
        <v>2511</v>
      </c>
      <c r="P2835" t="s">
        <v>165</v>
      </c>
    </row>
    <row r="2836" spans="1:16" x14ac:dyDescent="0.3">
      <c r="A2836" t="s">
        <v>2513</v>
      </c>
      <c r="B2836" t="s">
        <v>26</v>
      </c>
      <c r="C2836">
        <v>6.5</v>
      </c>
      <c r="D2836">
        <v>8.3000000000000007</v>
      </c>
      <c r="E2836">
        <v>3.6</v>
      </c>
      <c r="F2836">
        <v>9.4</v>
      </c>
      <c r="G2836">
        <v>6.6</v>
      </c>
      <c r="H2836">
        <v>0</v>
      </c>
      <c r="I2836">
        <v>6.6074092773734296</v>
      </c>
      <c r="J2836">
        <v>-0.190331965340274</v>
      </c>
      <c r="K2836">
        <v>0.94750727408406699</v>
      </c>
      <c r="L2836">
        <v>-0.20087652152777799</v>
      </c>
      <c r="M2836">
        <v>0.84079512661378797</v>
      </c>
      <c r="N2836" t="s">
        <v>38</v>
      </c>
      <c r="O2836" t="s">
        <v>27</v>
      </c>
      <c r="P2836" t="s">
        <v>40</v>
      </c>
    </row>
    <row r="2837" spans="1:16" x14ac:dyDescent="0.3">
      <c r="A2837" t="s">
        <v>2514</v>
      </c>
      <c r="B2837" t="s">
        <v>26</v>
      </c>
      <c r="C2837">
        <v>3.1</v>
      </c>
      <c r="D2837">
        <v>0.9</v>
      </c>
      <c r="E2837">
        <v>1.1000000000000001</v>
      </c>
      <c r="F2837">
        <v>0.8</v>
      </c>
      <c r="G2837">
        <v>2.7</v>
      </c>
      <c r="H2837">
        <v>0</v>
      </c>
      <c r="I2837">
        <v>0.16870784162373401</v>
      </c>
      <c r="J2837">
        <v>0.70689289151666801</v>
      </c>
      <c r="K2837">
        <v>3.9446412747138702</v>
      </c>
      <c r="L2837">
        <v>0.17920333999647201</v>
      </c>
      <c r="M2837">
        <v>0.85777804124246504</v>
      </c>
      <c r="N2837" t="s">
        <v>38</v>
      </c>
      <c r="O2837" t="s">
        <v>158</v>
      </c>
      <c r="P2837" t="s">
        <v>40</v>
      </c>
    </row>
    <row r="2838" spans="1:16" x14ac:dyDescent="0.3">
      <c r="A2838" t="s">
        <v>2515</v>
      </c>
      <c r="B2838" t="s">
        <v>26</v>
      </c>
      <c r="C2838">
        <v>7</v>
      </c>
      <c r="D2838">
        <v>6.7</v>
      </c>
      <c r="E2838">
        <v>8.5</v>
      </c>
      <c r="F2838">
        <v>12.6</v>
      </c>
      <c r="G2838">
        <v>9.6</v>
      </c>
      <c r="H2838">
        <v>0</v>
      </c>
      <c r="I2838">
        <v>5.2566458158748004</v>
      </c>
      <c r="J2838">
        <v>-0.12526665937887399</v>
      </c>
      <c r="K2838">
        <v>1.04599433468527</v>
      </c>
      <c r="L2838">
        <v>-0.11975844918564101</v>
      </c>
      <c r="M2838">
        <v>0.90467449772562003</v>
      </c>
      <c r="N2838" t="s">
        <v>38</v>
      </c>
      <c r="O2838" t="s">
        <v>27</v>
      </c>
      <c r="P2838" t="s">
        <v>28</v>
      </c>
    </row>
    <row r="2839" spans="1:16" x14ac:dyDescent="0.3">
      <c r="A2839" t="s">
        <v>2526</v>
      </c>
      <c r="B2839" t="s">
        <v>2527</v>
      </c>
      <c r="C2839">
        <v>16.7</v>
      </c>
      <c r="D2839">
        <v>10</v>
      </c>
      <c r="E2839">
        <v>13.6</v>
      </c>
      <c r="F2839">
        <v>12.9</v>
      </c>
      <c r="G2839">
        <v>19</v>
      </c>
      <c r="H2839">
        <v>17.8</v>
      </c>
      <c r="I2839">
        <v>19.315377214797799</v>
      </c>
      <c r="J2839">
        <v>-0.41272482302132601</v>
      </c>
      <c r="K2839">
        <v>0.57967565717783398</v>
      </c>
      <c r="L2839">
        <v>-0.71199267713032399</v>
      </c>
      <c r="M2839">
        <v>0.47646931064227499</v>
      </c>
      <c r="N2839" t="s">
        <v>38</v>
      </c>
      <c r="O2839" t="s">
        <v>2528</v>
      </c>
      <c r="P2839" t="s">
        <v>346</v>
      </c>
    </row>
    <row r="2840" spans="1:16" x14ac:dyDescent="0.3">
      <c r="A2840" t="s">
        <v>2529</v>
      </c>
      <c r="B2840" t="s">
        <v>26</v>
      </c>
      <c r="C2840">
        <v>9.1999999999999993</v>
      </c>
      <c r="D2840">
        <v>2.8</v>
      </c>
      <c r="E2840">
        <v>5.0999999999999996</v>
      </c>
      <c r="F2840">
        <v>6</v>
      </c>
      <c r="G2840">
        <v>11.5</v>
      </c>
      <c r="H2840">
        <v>0</v>
      </c>
      <c r="I2840">
        <v>9.5566983461605801</v>
      </c>
      <c r="J2840">
        <v>-9.4771250621963593E-2</v>
      </c>
      <c r="K2840">
        <v>0.82712573579491599</v>
      </c>
      <c r="L2840">
        <v>-0.11457901322691</v>
      </c>
      <c r="M2840">
        <v>0.90877881515496195</v>
      </c>
      <c r="N2840" t="s">
        <v>38</v>
      </c>
      <c r="O2840" t="s">
        <v>27</v>
      </c>
      <c r="P2840" t="s">
        <v>40</v>
      </c>
    </row>
    <row r="2841" spans="1:16" x14ac:dyDescent="0.3">
      <c r="A2841" t="s">
        <v>2535</v>
      </c>
      <c r="B2841" t="s">
        <v>26</v>
      </c>
      <c r="C2841">
        <v>5.6</v>
      </c>
      <c r="D2841">
        <v>6</v>
      </c>
      <c r="E2841">
        <v>5.0999999999999996</v>
      </c>
      <c r="F2841">
        <v>15.9</v>
      </c>
      <c r="G2841">
        <v>9.6999999999999993</v>
      </c>
      <c r="H2841">
        <v>12.5</v>
      </c>
      <c r="I2841">
        <v>16.411250552044599</v>
      </c>
      <c r="J2841">
        <v>0.59110834071351603</v>
      </c>
      <c r="K2841">
        <v>0.63674046401051898</v>
      </c>
      <c r="L2841">
        <v>0.928334814769603</v>
      </c>
      <c r="M2841">
        <v>0.35323392014844202</v>
      </c>
      <c r="N2841" t="s">
        <v>38</v>
      </c>
      <c r="O2841" t="s">
        <v>2536</v>
      </c>
      <c r="P2841" t="s">
        <v>84</v>
      </c>
    </row>
    <row r="2842" spans="1:16" x14ac:dyDescent="0.3">
      <c r="A2842" t="s">
        <v>2537</v>
      </c>
      <c r="B2842" t="s">
        <v>2538</v>
      </c>
      <c r="C2842">
        <v>10.7</v>
      </c>
      <c r="D2842">
        <v>18.600000000000001</v>
      </c>
      <c r="E2842">
        <v>2.7</v>
      </c>
      <c r="F2842">
        <v>21.3</v>
      </c>
      <c r="G2842">
        <v>22</v>
      </c>
      <c r="H2842">
        <v>34.6</v>
      </c>
      <c r="I2842">
        <v>39.0845632361059</v>
      </c>
      <c r="J2842">
        <v>0.69015209064120198</v>
      </c>
      <c r="K2842">
        <v>0.54596535483960396</v>
      </c>
      <c r="L2842">
        <v>1.26409502823482</v>
      </c>
      <c r="M2842">
        <v>0.206195920906448</v>
      </c>
      <c r="N2842" t="s">
        <v>38</v>
      </c>
      <c r="O2842" t="s">
        <v>2539</v>
      </c>
      <c r="P2842" t="s">
        <v>28</v>
      </c>
    </row>
    <row r="2843" spans="1:16" x14ac:dyDescent="0.3">
      <c r="A2843" t="s">
        <v>2540</v>
      </c>
      <c r="B2843" t="s">
        <v>2541</v>
      </c>
      <c r="C2843">
        <v>11.4</v>
      </c>
      <c r="D2843">
        <v>16.100000000000001</v>
      </c>
      <c r="E2843">
        <v>5.4</v>
      </c>
      <c r="F2843">
        <v>22.9</v>
      </c>
      <c r="G2843">
        <v>21.9</v>
      </c>
      <c r="H2843">
        <v>0</v>
      </c>
      <c r="I2843">
        <v>21.008566962603702</v>
      </c>
      <c r="J2843">
        <v>0.27685671530310402</v>
      </c>
      <c r="K2843">
        <v>0.61892395203626505</v>
      </c>
      <c r="L2843">
        <v>0.44731943947595398</v>
      </c>
      <c r="M2843">
        <v>0.65464443315424103</v>
      </c>
      <c r="N2843" t="s">
        <v>38</v>
      </c>
      <c r="O2843" t="s">
        <v>2542</v>
      </c>
      <c r="P2843" t="s">
        <v>181</v>
      </c>
    </row>
    <row r="2844" spans="1:16" x14ac:dyDescent="0.3">
      <c r="A2844" t="s">
        <v>2547</v>
      </c>
      <c r="B2844" t="s">
        <v>26</v>
      </c>
      <c r="C2844">
        <v>9.1999999999999993</v>
      </c>
      <c r="D2844">
        <v>6.8</v>
      </c>
      <c r="E2844">
        <v>5.5</v>
      </c>
      <c r="F2844">
        <v>4.8</v>
      </c>
      <c r="G2844">
        <v>5.9</v>
      </c>
      <c r="H2844">
        <v>0</v>
      </c>
      <c r="I2844">
        <v>1.72296481056804</v>
      </c>
      <c r="J2844">
        <v>-0.710842854201994</v>
      </c>
      <c r="K2844">
        <v>1.63962875636308</v>
      </c>
      <c r="L2844">
        <v>-0.43353890412287099</v>
      </c>
      <c r="M2844">
        <v>0.66462330913463097</v>
      </c>
      <c r="N2844" t="s">
        <v>38</v>
      </c>
      <c r="O2844" t="s">
        <v>158</v>
      </c>
      <c r="P2844" t="s">
        <v>40</v>
      </c>
    </row>
    <row r="2845" spans="1:16" x14ac:dyDescent="0.3">
      <c r="A2845" t="s">
        <v>2548</v>
      </c>
      <c r="B2845" t="s">
        <v>2549</v>
      </c>
      <c r="C2845">
        <v>8.8000000000000007</v>
      </c>
      <c r="D2845">
        <v>7.4</v>
      </c>
      <c r="E2845">
        <v>5.8</v>
      </c>
      <c r="F2845">
        <v>8.9</v>
      </c>
      <c r="G2845">
        <v>7.8</v>
      </c>
      <c r="H2845">
        <v>19.600000000000001</v>
      </c>
      <c r="I2845">
        <v>24.670227475373</v>
      </c>
      <c r="J2845">
        <v>-0.21134032817696</v>
      </c>
      <c r="K2845">
        <v>0.55317397830019099</v>
      </c>
      <c r="L2845">
        <v>-0.38205037920686902</v>
      </c>
      <c r="M2845">
        <v>0.70242399660343702</v>
      </c>
      <c r="N2845" t="s">
        <v>38</v>
      </c>
      <c r="O2845" t="s">
        <v>2550</v>
      </c>
      <c r="P2845" t="s">
        <v>247</v>
      </c>
    </row>
    <row r="2846" spans="1:16" x14ac:dyDescent="0.3">
      <c r="A2846" t="s">
        <v>2551</v>
      </c>
      <c r="B2846" t="s">
        <v>26</v>
      </c>
      <c r="C2846">
        <v>4.0999999999999996</v>
      </c>
      <c r="D2846">
        <v>0</v>
      </c>
      <c r="E2846">
        <v>0</v>
      </c>
      <c r="F2846">
        <v>4.0999999999999996</v>
      </c>
      <c r="G2846">
        <v>0</v>
      </c>
      <c r="H2846">
        <v>63</v>
      </c>
      <c r="I2846">
        <v>2.7995188161985398</v>
      </c>
      <c r="J2846">
        <v>1.33312071289195</v>
      </c>
      <c r="K2846">
        <v>1.9380129825666099</v>
      </c>
      <c r="L2846">
        <v>0.68788017669852297</v>
      </c>
      <c r="M2846">
        <v>0.49152824086400698</v>
      </c>
      <c r="N2846" t="s">
        <v>38</v>
      </c>
      <c r="O2846" t="s">
        <v>2552</v>
      </c>
      <c r="P2846" t="s">
        <v>165</v>
      </c>
    </row>
    <row r="2847" spans="1:16" x14ac:dyDescent="0.3">
      <c r="A2847" t="s">
        <v>2553</v>
      </c>
      <c r="B2847" t="s">
        <v>26</v>
      </c>
      <c r="C2847">
        <v>11.8</v>
      </c>
      <c r="D2847">
        <v>0</v>
      </c>
      <c r="E2847">
        <v>6.3</v>
      </c>
      <c r="F2847">
        <v>15.4</v>
      </c>
      <c r="G2847">
        <v>9.5</v>
      </c>
      <c r="H2847">
        <v>0</v>
      </c>
      <c r="I2847">
        <v>3.06996503953718</v>
      </c>
      <c r="J2847">
        <v>0.32005216604211401</v>
      </c>
      <c r="K2847">
        <v>1.38985143788274</v>
      </c>
      <c r="L2847">
        <v>0.23027796879476001</v>
      </c>
      <c r="M2847">
        <v>0.81787577897811203</v>
      </c>
      <c r="N2847" t="s">
        <v>38</v>
      </c>
      <c r="O2847" t="s">
        <v>2554</v>
      </c>
      <c r="P2847" t="s">
        <v>108</v>
      </c>
    </row>
    <row r="2848" spans="1:16" x14ac:dyDescent="0.3">
      <c r="A2848" t="s">
        <v>2555</v>
      </c>
      <c r="B2848" t="s">
        <v>26</v>
      </c>
      <c r="C2848">
        <v>10.3</v>
      </c>
      <c r="D2848">
        <v>0</v>
      </c>
      <c r="E2848">
        <v>0</v>
      </c>
      <c r="F2848">
        <v>9.6</v>
      </c>
      <c r="G2848">
        <v>5.9</v>
      </c>
      <c r="H2848">
        <v>0</v>
      </c>
      <c r="I2848">
        <v>1.7703381083795</v>
      </c>
      <c r="J2848">
        <v>0.72019867663730597</v>
      </c>
      <c r="K2848">
        <v>1.8888486737532399</v>
      </c>
      <c r="L2848">
        <v>0.38128977013612902</v>
      </c>
      <c r="M2848">
        <v>0.70298824361817103</v>
      </c>
      <c r="N2848" t="s">
        <v>38</v>
      </c>
      <c r="O2848" t="s">
        <v>158</v>
      </c>
      <c r="P2848" t="s">
        <v>40</v>
      </c>
    </row>
    <row r="2849" spans="1:16" x14ac:dyDescent="0.3">
      <c r="A2849" t="s">
        <v>2556</v>
      </c>
      <c r="B2849" t="s">
        <v>26</v>
      </c>
      <c r="C2849">
        <v>11.6</v>
      </c>
      <c r="D2849">
        <v>6.5</v>
      </c>
      <c r="E2849">
        <v>3.8</v>
      </c>
      <c r="F2849">
        <v>13.4</v>
      </c>
      <c r="G2849">
        <v>12.9</v>
      </c>
      <c r="H2849">
        <v>0</v>
      </c>
      <c r="I2849">
        <v>10.765465049549199</v>
      </c>
      <c r="J2849">
        <v>0.15584686519163701</v>
      </c>
      <c r="K2849">
        <v>0.75968654422055204</v>
      </c>
      <c r="L2849">
        <v>0.205146275628112</v>
      </c>
      <c r="M2849">
        <v>0.83745784247903998</v>
      </c>
      <c r="N2849" t="s">
        <v>38</v>
      </c>
      <c r="O2849" t="s">
        <v>128</v>
      </c>
      <c r="P2849" t="s">
        <v>28</v>
      </c>
    </row>
    <row r="2850" spans="1:16" x14ac:dyDescent="0.3">
      <c r="A2850" t="s">
        <v>2557</v>
      </c>
      <c r="B2850" t="s">
        <v>26</v>
      </c>
      <c r="C2850">
        <v>27.6</v>
      </c>
      <c r="D2850">
        <v>10.5</v>
      </c>
      <c r="E2850">
        <v>14.1</v>
      </c>
      <c r="F2850">
        <v>31.6</v>
      </c>
      <c r="G2850">
        <v>30</v>
      </c>
      <c r="H2850">
        <v>34.9</v>
      </c>
      <c r="I2850">
        <v>15.394437689917</v>
      </c>
      <c r="J2850">
        <v>0.21266067315104201</v>
      </c>
      <c r="K2850">
        <v>0.62312219406553304</v>
      </c>
      <c r="L2850">
        <v>0.34128245659739198</v>
      </c>
      <c r="M2850">
        <v>0.73289095358545997</v>
      </c>
      <c r="N2850" t="s">
        <v>38</v>
      </c>
      <c r="O2850" t="s">
        <v>27</v>
      </c>
      <c r="P2850" t="s">
        <v>28</v>
      </c>
    </row>
    <row r="2851" spans="1:16" x14ac:dyDescent="0.3">
      <c r="A2851" t="s">
        <v>2559</v>
      </c>
      <c r="B2851" t="s">
        <v>2560</v>
      </c>
      <c r="C2851">
        <v>48.1</v>
      </c>
      <c r="D2851">
        <v>15.4</v>
      </c>
      <c r="E2851">
        <v>12</v>
      </c>
      <c r="F2851">
        <v>43.5</v>
      </c>
      <c r="G2851">
        <v>48.4</v>
      </c>
      <c r="H2851">
        <v>49.2</v>
      </c>
      <c r="I2851">
        <v>36.588660208047898</v>
      </c>
      <c r="J2851">
        <v>0.35798593531406397</v>
      </c>
      <c r="K2851">
        <v>0.46071692111926399</v>
      </c>
      <c r="L2851">
        <v>0.77701929081392196</v>
      </c>
      <c r="M2851">
        <v>0.43714738909866602</v>
      </c>
      <c r="N2851" t="s">
        <v>38</v>
      </c>
      <c r="O2851" t="s">
        <v>2561</v>
      </c>
      <c r="P2851" t="s">
        <v>108</v>
      </c>
    </row>
    <row r="2852" spans="1:16" x14ac:dyDescent="0.3">
      <c r="A2852" t="s">
        <v>2568</v>
      </c>
      <c r="B2852" t="s">
        <v>26</v>
      </c>
      <c r="C2852">
        <v>27.5</v>
      </c>
      <c r="D2852">
        <v>17</v>
      </c>
      <c r="E2852">
        <v>8.1</v>
      </c>
      <c r="F2852">
        <v>19.399999999999999</v>
      </c>
      <c r="G2852">
        <v>28.6</v>
      </c>
      <c r="H2852">
        <v>0</v>
      </c>
      <c r="I2852">
        <v>16.990024044965601</v>
      </c>
      <c r="J2852">
        <v>-0.22164270741274</v>
      </c>
      <c r="K2852">
        <v>0.64521882066831604</v>
      </c>
      <c r="L2852">
        <v>-0.34351556450750098</v>
      </c>
      <c r="M2852">
        <v>0.73121063363903804</v>
      </c>
      <c r="N2852" t="s">
        <v>38</v>
      </c>
      <c r="O2852" t="s">
        <v>370</v>
      </c>
      <c r="P2852" t="s">
        <v>129</v>
      </c>
    </row>
    <row r="2853" spans="1:16" x14ac:dyDescent="0.3">
      <c r="A2853" t="s">
        <v>2569</v>
      </c>
      <c r="B2853" t="s">
        <v>2570</v>
      </c>
      <c r="C2853">
        <v>7.5</v>
      </c>
      <c r="D2853">
        <v>0.3</v>
      </c>
      <c r="E2853">
        <v>2.4</v>
      </c>
      <c r="F2853">
        <v>9</v>
      </c>
      <c r="G2853">
        <v>10</v>
      </c>
      <c r="H2853">
        <v>39.9</v>
      </c>
      <c r="I2853">
        <v>12.6878910128953</v>
      </c>
      <c r="J2853">
        <v>1.47870408998567</v>
      </c>
      <c r="K2853">
        <v>0.88591718382228901</v>
      </c>
      <c r="L2853">
        <v>1.66912225768756</v>
      </c>
      <c r="M2853">
        <v>9.5093153068229699E-2</v>
      </c>
      <c r="N2853" t="s">
        <v>38</v>
      </c>
      <c r="O2853" t="s">
        <v>2571</v>
      </c>
      <c r="P2853" t="s">
        <v>1807</v>
      </c>
    </row>
    <row r="2854" spans="1:16" x14ac:dyDescent="0.3">
      <c r="A2854" t="s">
        <v>2572</v>
      </c>
      <c r="B2854" t="s">
        <v>2573</v>
      </c>
      <c r="C2854">
        <v>8.6999999999999993</v>
      </c>
      <c r="D2854">
        <v>6.1</v>
      </c>
      <c r="E2854">
        <v>2.5</v>
      </c>
      <c r="F2854">
        <v>10.9</v>
      </c>
      <c r="G2854">
        <v>7.9</v>
      </c>
      <c r="H2854">
        <v>12.9</v>
      </c>
      <c r="I2854">
        <v>13.638441712881599</v>
      </c>
      <c r="J2854">
        <v>0.19361902973718101</v>
      </c>
      <c r="K2854">
        <v>0.67157831364982401</v>
      </c>
      <c r="L2854">
        <v>0.28830446993578501</v>
      </c>
      <c r="M2854">
        <v>0.77311368584370599</v>
      </c>
      <c r="N2854" t="s">
        <v>38</v>
      </c>
      <c r="O2854" t="s">
        <v>2574</v>
      </c>
      <c r="P2854" t="s">
        <v>1807</v>
      </c>
    </row>
    <row r="2855" spans="1:16" x14ac:dyDescent="0.3">
      <c r="A2855" t="s">
        <v>2575</v>
      </c>
      <c r="B2855" t="s">
        <v>26</v>
      </c>
      <c r="C2855">
        <v>12.5</v>
      </c>
      <c r="D2855">
        <v>16.2</v>
      </c>
      <c r="E2855">
        <v>3.3</v>
      </c>
      <c r="F2855">
        <v>11.6</v>
      </c>
      <c r="G2855">
        <v>15.3</v>
      </c>
      <c r="H2855">
        <v>0</v>
      </c>
      <c r="I2855">
        <v>8.8704381521831603</v>
      </c>
      <c r="J2855">
        <v>-0.336586849699618</v>
      </c>
      <c r="K2855">
        <v>0.87061116325477905</v>
      </c>
      <c r="L2855">
        <v>-0.386609848237287</v>
      </c>
      <c r="M2855">
        <v>0.69904506600987504</v>
      </c>
      <c r="N2855" t="s">
        <v>38</v>
      </c>
      <c r="O2855" t="s">
        <v>27</v>
      </c>
      <c r="P2855" t="s">
        <v>203</v>
      </c>
    </row>
    <row r="2856" spans="1:16" x14ac:dyDescent="0.3">
      <c r="A2856" t="s">
        <v>2578</v>
      </c>
      <c r="B2856" t="s">
        <v>26</v>
      </c>
      <c r="C2856">
        <v>28.7</v>
      </c>
      <c r="D2856">
        <v>19.8</v>
      </c>
      <c r="E2856">
        <v>18.899999999999999</v>
      </c>
      <c r="F2856">
        <v>18.5</v>
      </c>
      <c r="G2856">
        <v>35.5</v>
      </c>
      <c r="H2856">
        <v>0</v>
      </c>
      <c r="I2856">
        <v>20.629819826969001</v>
      </c>
      <c r="J2856">
        <v>-0.46687861013349102</v>
      </c>
      <c r="K2856">
        <v>0.60269709123610504</v>
      </c>
      <c r="L2856">
        <v>-0.77464885250390603</v>
      </c>
      <c r="M2856">
        <v>0.43854718183440899</v>
      </c>
      <c r="N2856" t="s">
        <v>38</v>
      </c>
      <c r="O2856" t="s">
        <v>1873</v>
      </c>
      <c r="P2856" t="s">
        <v>84</v>
      </c>
    </row>
    <row r="2857" spans="1:16" x14ac:dyDescent="0.3">
      <c r="A2857" t="s">
        <v>2580</v>
      </c>
      <c r="B2857" t="s">
        <v>2581</v>
      </c>
      <c r="C2857">
        <v>24</v>
      </c>
      <c r="D2857">
        <v>15.1</v>
      </c>
      <c r="E2857">
        <v>10.9</v>
      </c>
      <c r="F2857">
        <v>13.9</v>
      </c>
      <c r="G2857">
        <v>20.100000000000001</v>
      </c>
      <c r="H2857">
        <v>0</v>
      </c>
      <c r="I2857">
        <v>16.813587705279801</v>
      </c>
      <c r="J2857">
        <v>-0.68289772120673398</v>
      </c>
      <c r="K2857">
        <v>0.632201101074918</v>
      </c>
      <c r="L2857">
        <v>-1.0801906545964799</v>
      </c>
      <c r="M2857">
        <v>0.28005728909226402</v>
      </c>
      <c r="N2857" t="s">
        <v>38</v>
      </c>
      <c r="O2857" t="s">
        <v>2582</v>
      </c>
      <c r="P2857" t="s">
        <v>259</v>
      </c>
    </row>
    <row r="2858" spans="1:16" x14ac:dyDescent="0.3">
      <c r="A2858" t="s">
        <v>2583</v>
      </c>
      <c r="B2858" t="s">
        <v>26</v>
      </c>
      <c r="C2858">
        <v>46.2</v>
      </c>
      <c r="D2858">
        <v>43.6</v>
      </c>
      <c r="E2858">
        <v>21.7</v>
      </c>
      <c r="F2858">
        <v>43.1</v>
      </c>
      <c r="G2858">
        <v>53.8</v>
      </c>
      <c r="H2858">
        <v>28.4</v>
      </c>
      <c r="I2858">
        <v>34.132729979577299</v>
      </c>
      <c r="J2858">
        <v>-0.27151617735770001</v>
      </c>
      <c r="K2858">
        <v>0.46393008196844299</v>
      </c>
      <c r="L2858">
        <v>-0.58525236433400496</v>
      </c>
      <c r="M2858">
        <v>0.55837803984802803</v>
      </c>
      <c r="N2858" t="s">
        <v>38</v>
      </c>
      <c r="O2858" t="s">
        <v>158</v>
      </c>
      <c r="P2858" t="s">
        <v>40</v>
      </c>
    </row>
    <row r="2859" spans="1:16" x14ac:dyDescent="0.3">
      <c r="A2859" t="s">
        <v>2595</v>
      </c>
      <c r="B2859" t="s">
        <v>2596</v>
      </c>
      <c r="C2859">
        <v>56.1</v>
      </c>
      <c r="D2859">
        <v>39.200000000000003</v>
      </c>
      <c r="E2859">
        <v>12.9</v>
      </c>
      <c r="F2859">
        <v>51.9</v>
      </c>
      <c r="G2859">
        <v>47.2</v>
      </c>
      <c r="H2859">
        <v>52</v>
      </c>
      <c r="I2859">
        <v>24.714365707448898</v>
      </c>
      <c r="J2859">
        <v>-1.44383255855527E-2</v>
      </c>
      <c r="K2859">
        <v>0.53412789462781796</v>
      </c>
      <c r="L2859">
        <v>-2.7031588746387E-2</v>
      </c>
      <c r="M2859">
        <v>0.97843453905538802</v>
      </c>
      <c r="N2859" t="s">
        <v>38</v>
      </c>
      <c r="O2859" t="s">
        <v>2597</v>
      </c>
      <c r="P2859" t="s">
        <v>18</v>
      </c>
    </row>
    <row r="2860" spans="1:16" x14ac:dyDescent="0.3">
      <c r="A2860" t="s">
        <v>2620</v>
      </c>
      <c r="B2860" t="s">
        <v>2621</v>
      </c>
      <c r="C2860">
        <v>25.4</v>
      </c>
      <c r="D2860">
        <v>38.799999999999997</v>
      </c>
      <c r="E2860">
        <v>5.6</v>
      </c>
      <c r="F2860">
        <v>51.8</v>
      </c>
      <c r="G2860">
        <v>48.9</v>
      </c>
      <c r="H2860">
        <v>60.1</v>
      </c>
      <c r="I2860">
        <v>13.727958421440499</v>
      </c>
      <c r="J2860">
        <v>0.63755172416302897</v>
      </c>
      <c r="K2860">
        <v>0.72866637550783897</v>
      </c>
      <c r="L2860">
        <v>0.87495697014795304</v>
      </c>
      <c r="M2860">
        <v>0.38159731911844003</v>
      </c>
      <c r="N2860" t="s">
        <v>38</v>
      </c>
      <c r="O2860" t="s">
        <v>2622</v>
      </c>
      <c r="P2860" t="s">
        <v>377</v>
      </c>
    </row>
    <row r="2861" spans="1:16" x14ac:dyDescent="0.3">
      <c r="A2861" t="s">
        <v>2623</v>
      </c>
      <c r="B2861" t="s">
        <v>2624</v>
      </c>
      <c r="C2861">
        <v>26.2</v>
      </c>
      <c r="D2861">
        <v>13.6</v>
      </c>
      <c r="E2861">
        <v>14.6</v>
      </c>
      <c r="F2861">
        <v>38.5</v>
      </c>
      <c r="G2861">
        <v>32.4</v>
      </c>
      <c r="H2861">
        <v>0</v>
      </c>
      <c r="I2861">
        <v>25.771239418949602</v>
      </c>
      <c r="J2861">
        <v>0.194111204092729</v>
      </c>
      <c r="K2861">
        <v>0.54503587653407204</v>
      </c>
      <c r="L2861">
        <v>0.35614390253921901</v>
      </c>
      <c r="M2861">
        <v>0.72173280035779797</v>
      </c>
      <c r="N2861" t="s">
        <v>38</v>
      </c>
      <c r="O2861" t="s">
        <v>2625</v>
      </c>
      <c r="P2861" t="s">
        <v>342</v>
      </c>
    </row>
    <row r="2862" spans="1:16" x14ac:dyDescent="0.3">
      <c r="A2862" t="s">
        <v>2639</v>
      </c>
      <c r="B2862" t="s">
        <v>26</v>
      </c>
      <c r="C2862">
        <v>24.5</v>
      </c>
      <c r="D2862">
        <v>6.1</v>
      </c>
      <c r="E2862">
        <v>7.7</v>
      </c>
      <c r="F2862">
        <v>27.4</v>
      </c>
      <c r="G2862">
        <v>32.5</v>
      </c>
      <c r="H2862">
        <v>0</v>
      </c>
      <c r="I2862">
        <v>11.5818062089447</v>
      </c>
      <c r="J2862">
        <v>0.56436129050720596</v>
      </c>
      <c r="K2862">
        <v>0.77119517010017502</v>
      </c>
      <c r="L2862">
        <v>0.73180086233410602</v>
      </c>
      <c r="M2862">
        <v>0.46429012265997999</v>
      </c>
      <c r="N2862" t="s">
        <v>38</v>
      </c>
      <c r="O2862" t="s">
        <v>27</v>
      </c>
      <c r="P2862" t="s">
        <v>28</v>
      </c>
    </row>
    <row r="2863" spans="1:16" x14ac:dyDescent="0.3">
      <c r="A2863" t="s">
        <v>2661</v>
      </c>
      <c r="B2863" t="s">
        <v>26</v>
      </c>
      <c r="C2863">
        <v>20.9</v>
      </c>
      <c r="D2863">
        <v>10.5</v>
      </c>
      <c r="E2863">
        <v>8.4</v>
      </c>
      <c r="F2863">
        <v>18.2</v>
      </c>
      <c r="G2863">
        <v>17</v>
      </c>
      <c r="H2863">
        <v>11.3</v>
      </c>
      <c r="I2863">
        <v>30.3507102697675</v>
      </c>
      <c r="J2863">
        <v>-0.21665939580893401</v>
      </c>
      <c r="K2863">
        <v>0.46902229641788501</v>
      </c>
      <c r="L2863">
        <v>-0.461938371509521</v>
      </c>
      <c r="M2863">
        <v>0.64412551604497703</v>
      </c>
      <c r="N2863" t="s">
        <v>38</v>
      </c>
      <c r="O2863" t="s">
        <v>27</v>
      </c>
      <c r="P2863" t="s">
        <v>40</v>
      </c>
    </row>
    <row r="2864" spans="1:16" x14ac:dyDescent="0.3">
      <c r="A2864" t="s">
        <v>2665</v>
      </c>
      <c r="B2864" t="s">
        <v>26</v>
      </c>
      <c r="C2864">
        <v>15.5</v>
      </c>
      <c r="D2864">
        <v>7</v>
      </c>
      <c r="E2864">
        <v>9.4</v>
      </c>
      <c r="F2864">
        <v>11</v>
      </c>
      <c r="G2864">
        <v>12.8</v>
      </c>
      <c r="H2864">
        <v>0</v>
      </c>
      <c r="I2864">
        <v>12.8975585297958</v>
      </c>
      <c r="J2864">
        <v>-0.55293682450505699</v>
      </c>
      <c r="K2864">
        <v>0.70873284612373</v>
      </c>
      <c r="L2864">
        <v>-0.78017665969516203</v>
      </c>
      <c r="M2864">
        <v>0.43528689866217601</v>
      </c>
      <c r="N2864" t="s">
        <v>38</v>
      </c>
      <c r="O2864" t="s">
        <v>2666</v>
      </c>
      <c r="P2864" t="s">
        <v>129</v>
      </c>
    </row>
    <row r="2865" spans="1:16" x14ac:dyDescent="0.3">
      <c r="A2865" t="s">
        <v>2667</v>
      </c>
      <c r="B2865" t="s">
        <v>2668</v>
      </c>
      <c r="C2865">
        <v>12.9</v>
      </c>
      <c r="D2865">
        <v>2</v>
      </c>
      <c r="E2865">
        <v>5.3</v>
      </c>
      <c r="F2865">
        <v>10.1</v>
      </c>
      <c r="G2865">
        <v>14.9</v>
      </c>
      <c r="H2865">
        <v>0</v>
      </c>
      <c r="I2865">
        <v>8.3604061009019297</v>
      </c>
      <c r="J2865">
        <v>0.2033021243872</v>
      </c>
      <c r="K2865">
        <v>0.90771204132379901</v>
      </c>
      <c r="L2865">
        <v>0.22397204744657401</v>
      </c>
      <c r="M2865">
        <v>0.82277905363788795</v>
      </c>
      <c r="N2865" t="s">
        <v>38</v>
      </c>
      <c r="O2865" t="s">
        <v>2669</v>
      </c>
      <c r="P2865" t="s">
        <v>459</v>
      </c>
    </row>
    <row r="2866" spans="1:16" x14ac:dyDescent="0.3">
      <c r="A2866" t="s">
        <v>2670</v>
      </c>
      <c r="B2866" t="s">
        <v>26</v>
      </c>
      <c r="C2866">
        <v>5.3</v>
      </c>
      <c r="D2866">
        <v>1.9</v>
      </c>
      <c r="E2866">
        <v>0.8</v>
      </c>
      <c r="F2866">
        <v>6.9</v>
      </c>
      <c r="G2866">
        <v>2.2999999999999998</v>
      </c>
      <c r="H2866">
        <v>0</v>
      </c>
      <c r="I2866">
        <v>2.91386937987218</v>
      </c>
      <c r="J2866">
        <v>0.30364305104028499</v>
      </c>
      <c r="K2866">
        <v>1.4046364332865</v>
      </c>
      <c r="L2866">
        <v>0.216171988597672</v>
      </c>
      <c r="M2866">
        <v>0.82885368719102104</v>
      </c>
      <c r="N2866" t="s">
        <v>38</v>
      </c>
      <c r="O2866" t="s">
        <v>27</v>
      </c>
      <c r="P2866" t="s">
        <v>28</v>
      </c>
    </row>
    <row r="2867" spans="1:16" x14ac:dyDescent="0.3">
      <c r="A2867" t="s">
        <v>2671</v>
      </c>
      <c r="B2867" t="s">
        <v>26</v>
      </c>
      <c r="C2867">
        <v>32.799999999999997</v>
      </c>
      <c r="D2867">
        <v>18.8</v>
      </c>
      <c r="E2867">
        <v>10.9</v>
      </c>
      <c r="F2867">
        <v>30.4</v>
      </c>
      <c r="G2867">
        <v>24.8</v>
      </c>
      <c r="H2867">
        <v>0</v>
      </c>
      <c r="I2867">
        <v>24.325246671167399</v>
      </c>
      <c r="J2867">
        <v>-0.27886129384764402</v>
      </c>
      <c r="K2867">
        <v>0.55961941018705996</v>
      </c>
      <c r="L2867">
        <v>-0.49830525670013998</v>
      </c>
      <c r="M2867">
        <v>0.61826890332357798</v>
      </c>
      <c r="N2867" t="s">
        <v>38</v>
      </c>
      <c r="O2867" t="s">
        <v>27</v>
      </c>
      <c r="P2867" t="s">
        <v>28</v>
      </c>
    </row>
    <row r="2868" spans="1:16" x14ac:dyDescent="0.3">
      <c r="A2868" t="s">
        <v>2689</v>
      </c>
      <c r="B2868" t="s">
        <v>26</v>
      </c>
      <c r="C2868">
        <v>4</v>
      </c>
      <c r="D2868">
        <v>2.8</v>
      </c>
      <c r="E2868">
        <v>1.7</v>
      </c>
      <c r="F2868">
        <v>7.7</v>
      </c>
      <c r="G2868">
        <v>2.2000000000000002</v>
      </c>
      <c r="H2868">
        <v>0</v>
      </c>
      <c r="I2868">
        <v>5.0083295364852898</v>
      </c>
      <c r="J2868">
        <v>0.186253417215171</v>
      </c>
      <c r="K2868">
        <v>1.10368893296657</v>
      </c>
      <c r="L2868">
        <v>0.168755354567656</v>
      </c>
      <c r="M2868">
        <v>0.86598907646127499</v>
      </c>
      <c r="N2868" t="s">
        <v>38</v>
      </c>
      <c r="O2868" t="s">
        <v>2081</v>
      </c>
      <c r="P2868" t="s">
        <v>2360</v>
      </c>
    </row>
    <row r="2869" spans="1:16" x14ac:dyDescent="0.3">
      <c r="A2869" t="s">
        <v>2698</v>
      </c>
      <c r="B2869" t="s">
        <v>26</v>
      </c>
      <c r="C2869">
        <v>7.4</v>
      </c>
      <c r="D2869">
        <v>8.6999999999999993</v>
      </c>
      <c r="E2869">
        <v>0.7</v>
      </c>
      <c r="F2869">
        <v>10.8</v>
      </c>
      <c r="G2869">
        <v>8</v>
      </c>
      <c r="H2869">
        <v>0</v>
      </c>
      <c r="I2869">
        <v>4.1877441459124496</v>
      </c>
      <c r="J2869">
        <v>0.36556269736124603</v>
      </c>
      <c r="K2869">
        <v>1.2485812231310001</v>
      </c>
      <c r="L2869">
        <v>0.29278247228846099</v>
      </c>
      <c r="M2869">
        <v>0.769688426561701</v>
      </c>
      <c r="N2869" t="s">
        <v>38</v>
      </c>
      <c r="O2869" t="s">
        <v>158</v>
      </c>
      <c r="P2869" t="s">
        <v>40</v>
      </c>
    </row>
    <row r="2870" spans="1:16" x14ac:dyDescent="0.3">
      <c r="A2870" t="s">
        <v>2699</v>
      </c>
      <c r="B2870" t="s">
        <v>26</v>
      </c>
      <c r="C2870">
        <v>17.7</v>
      </c>
      <c r="D2870">
        <v>11.3</v>
      </c>
      <c r="E2870">
        <v>12.5</v>
      </c>
      <c r="F2870">
        <v>22.7</v>
      </c>
      <c r="G2870">
        <v>25</v>
      </c>
      <c r="H2870">
        <v>10.8</v>
      </c>
      <c r="I2870">
        <v>37.505709863282199</v>
      </c>
      <c r="J2870">
        <v>7.1249407127941505E-2</v>
      </c>
      <c r="K2870">
        <v>0.446971851058312</v>
      </c>
      <c r="L2870">
        <v>0.159404685013702</v>
      </c>
      <c r="M2870">
        <v>0.87335004800059002</v>
      </c>
      <c r="N2870" t="s">
        <v>38</v>
      </c>
      <c r="O2870" t="s">
        <v>27</v>
      </c>
      <c r="P2870" t="s">
        <v>28</v>
      </c>
    </row>
    <row r="2871" spans="1:16" x14ac:dyDescent="0.3">
      <c r="A2871" t="s">
        <v>2715</v>
      </c>
      <c r="B2871" t="s">
        <v>2716</v>
      </c>
      <c r="C2871">
        <v>15.6</v>
      </c>
      <c r="D2871">
        <v>13.2</v>
      </c>
      <c r="E2871">
        <v>5.5</v>
      </c>
      <c r="F2871">
        <v>18.899999999999999</v>
      </c>
      <c r="G2871">
        <v>16.2</v>
      </c>
      <c r="H2871">
        <v>62.6</v>
      </c>
      <c r="I2871">
        <v>33.013632278004899</v>
      </c>
      <c r="J2871">
        <v>0.52495639291395302</v>
      </c>
      <c r="K2871">
        <v>0.56372167451968702</v>
      </c>
      <c r="L2871">
        <v>0.93123329586579395</v>
      </c>
      <c r="M2871">
        <v>0.35173289809504998</v>
      </c>
      <c r="N2871" t="s">
        <v>38</v>
      </c>
      <c r="O2871" t="s">
        <v>2717</v>
      </c>
      <c r="P2871" t="s">
        <v>112</v>
      </c>
    </row>
    <row r="2872" spans="1:16" x14ac:dyDescent="0.3">
      <c r="A2872" t="s">
        <v>2721</v>
      </c>
      <c r="B2872" t="s">
        <v>2722</v>
      </c>
      <c r="C2872">
        <v>37.299999999999997</v>
      </c>
      <c r="D2872">
        <v>17.7</v>
      </c>
      <c r="E2872">
        <v>3.2</v>
      </c>
      <c r="F2872">
        <v>48.7</v>
      </c>
      <c r="G2872">
        <v>48.9</v>
      </c>
      <c r="H2872">
        <v>54.7</v>
      </c>
      <c r="I2872">
        <v>12.747174209310799</v>
      </c>
      <c r="J2872">
        <v>0.89438751123610605</v>
      </c>
      <c r="K2872">
        <v>0.76193311842883404</v>
      </c>
      <c r="L2872">
        <v>1.17383992059618</v>
      </c>
      <c r="M2872">
        <v>0.240459150643519</v>
      </c>
      <c r="N2872" t="s">
        <v>38</v>
      </c>
      <c r="O2872" t="s">
        <v>2723</v>
      </c>
      <c r="P2872" t="s">
        <v>377</v>
      </c>
    </row>
    <row r="2873" spans="1:16" x14ac:dyDescent="0.3">
      <c r="A2873" t="s">
        <v>2725</v>
      </c>
      <c r="B2873" t="s">
        <v>26</v>
      </c>
      <c r="C2873">
        <v>39.299999999999997</v>
      </c>
      <c r="D2873">
        <v>7.7</v>
      </c>
      <c r="E2873">
        <v>8</v>
      </c>
      <c r="F2873">
        <v>34.1</v>
      </c>
      <c r="G2873">
        <v>33.6</v>
      </c>
      <c r="H2873">
        <v>27</v>
      </c>
      <c r="I2873">
        <v>19.770675451685999</v>
      </c>
      <c r="J2873">
        <v>0.31686476680465497</v>
      </c>
      <c r="K2873">
        <v>0.62174508029407105</v>
      </c>
      <c r="L2873">
        <v>0.50963775484123697</v>
      </c>
      <c r="M2873">
        <v>0.61030526830785803</v>
      </c>
      <c r="N2873" t="s">
        <v>38</v>
      </c>
      <c r="O2873" t="s">
        <v>111</v>
      </c>
      <c r="P2873" t="s">
        <v>28</v>
      </c>
    </row>
    <row r="2874" spans="1:16" x14ac:dyDescent="0.3">
      <c r="A2874" t="s">
        <v>2726</v>
      </c>
      <c r="B2874" t="s">
        <v>26</v>
      </c>
      <c r="C2874">
        <v>21.3</v>
      </c>
      <c r="D2874">
        <v>15.6</v>
      </c>
      <c r="E2874">
        <v>9.5</v>
      </c>
      <c r="F2874">
        <v>19.7</v>
      </c>
      <c r="G2874">
        <v>24.5</v>
      </c>
      <c r="H2874">
        <v>0</v>
      </c>
      <c r="I2874">
        <v>34.521636398521999</v>
      </c>
      <c r="J2874">
        <v>-0.21425976792992299</v>
      </c>
      <c r="K2874">
        <v>0.491169440278791</v>
      </c>
      <c r="L2874">
        <v>-0.43622373535354197</v>
      </c>
      <c r="M2874">
        <v>0.66267440858609195</v>
      </c>
      <c r="N2874" t="s">
        <v>38</v>
      </c>
      <c r="O2874" t="s">
        <v>2727</v>
      </c>
      <c r="P2874" t="s">
        <v>112</v>
      </c>
    </row>
    <row r="2875" spans="1:16" x14ac:dyDescent="0.3">
      <c r="A2875" t="s">
        <v>2728</v>
      </c>
      <c r="B2875" t="s">
        <v>26</v>
      </c>
      <c r="C2875">
        <v>27</v>
      </c>
      <c r="D2875">
        <v>13.4</v>
      </c>
      <c r="E2875">
        <v>20.6</v>
      </c>
      <c r="F2875">
        <v>35.4</v>
      </c>
      <c r="G2875">
        <v>28.7</v>
      </c>
      <c r="H2875">
        <v>1.6</v>
      </c>
      <c r="I2875">
        <v>27.781979561674799</v>
      </c>
      <c r="J2875">
        <v>-0.16652197354915599</v>
      </c>
      <c r="K2875">
        <v>0.54774641416815995</v>
      </c>
      <c r="L2875">
        <v>-0.30401289582524399</v>
      </c>
      <c r="M2875">
        <v>0.7611180664303</v>
      </c>
      <c r="N2875" t="s">
        <v>38</v>
      </c>
      <c r="O2875" t="s">
        <v>2729</v>
      </c>
      <c r="P2875" t="s">
        <v>112</v>
      </c>
    </row>
    <row r="2876" spans="1:16" x14ac:dyDescent="0.3">
      <c r="A2876" t="s">
        <v>2745</v>
      </c>
      <c r="B2876" t="s">
        <v>26</v>
      </c>
      <c r="C2876">
        <v>20.9</v>
      </c>
      <c r="D2876">
        <v>6.2</v>
      </c>
      <c r="E2876">
        <v>15.8</v>
      </c>
      <c r="F2876">
        <v>16</v>
      </c>
      <c r="G2876">
        <v>20.100000000000001</v>
      </c>
      <c r="H2876">
        <v>0</v>
      </c>
      <c r="I2876">
        <v>15.7172441636142</v>
      </c>
      <c r="J2876">
        <v>-0.46891491719640899</v>
      </c>
      <c r="K2876">
        <v>0.68412121931004199</v>
      </c>
      <c r="L2876">
        <v>-0.68542665241303902</v>
      </c>
      <c r="M2876">
        <v>0.49307473037968602</v>
      </c>
      <c r="N2876" t="s">
        <v>38</v>
      </c>
      <c r="O2876" t="s">
        <v>27</v>
      </c>
      <c r="P2876" t="s">
        <v>28</v>
      </c>
    </row>
    <row r="2877" spans="1:16" x14ac:dyDescent="0.3">
      <c r="A2877" t="s">
        <v>2746</v>
      </c>
      <c r="B2877" t="s">
        <v>26</v>
      </c>
      <c r="C2877">
        <v>25</v>
      </c>
      <c r="D2877">
        <v>9.9</v>
      </c>
      <c r="E2877">
        <v>16.600000000000001</v>
      </c>
      <c r="F2877">
        <v>18.5</v>
      </c>
      <c r="G2877">
        <v>19.2</v>
      </c>
      <c r="H2877">
        <v>0</v>
      </c>
      <c r="I2877">
        <v>31.5878541603795</v>
      </c>
      <c r="J2877">
        <v>-0.64014326947172995</v>
      </c>
      <c r="K2877">
        <v>0.52200753239252595</v>
      </c>
      <c r="L2877">
        <v>-1.2263104069356101</v>
      </c>
      <c r="M2877">
        <v>0.220081886544785</v>
      </c>
      <c r="N2877" t="s">
        <v>38</v>
      </c>
      <c r="O2877" t="s">
        <v>1067</v>
      </c>
      <c r="P2877" t="s">
        <v>112</v>
      </c>
    </row>
    <row r="2878" spans="1:16" x14ac:dyDescent="0.3">
      <c r="A2878" t="s">
        <v>2747</v>
      </c>
      <c r="B2878" t="s">
        <v>26</v>
      </c>
      <c r="C2878">
        <v>48.3</v>
      </c>
      <c r="D2878">
        <v>29</v>
      </c>
      <c r="E2878">
        <v>50.2</v>
      </c>
      <c r="F2878">
        <v>34.700000000000003</v>
      </c>
      <c r="G2878">
        <v>45.3</v>
      </c>
      <c r="H2878">
        <v>0</v>
      </c>
      <c r="I2878">
        <v>28.4753149351017</v>
      </c>
      <c r="J2878">
        <v>-0.92915299368110604</v>
      </c>
      <c r="K2878">
        <v>0.56011670990199303</v>
      </c>
      <c r="L2878">
        <v>-1.65885605134631</v>
      </c>
      <c r="M2878">
        <v>9.7144802407489406E-2</v>
      </c>
      <c r="N2878" t="s">
        <v>38</v>
      </c>
      <c r="O2878" t="s">
        <v>1067</v>
      </c>
      <c r="P2878" t="s">
        <v>112</v>
      </c>
    </row>
    <row r="2879" spans="1:16" x14ac:dyDescent="0.3">
      <c r="A2879" t="s">
        <v>2748</v>
      </c>
      <c r="B2879" t="s">
        <v>2749</v>
      </c>
      <c r="C2879">
        <v>12.2</v>
      </c>
      <c r="D2879">
        <v>16.8</v>
      </c>
      <c r="E2879">
        <v>1.9</v>
      </c>
      <c r="F2879">
        <v>16.2</v>
      </c>
      <c r="G2879">
        <v>9.4</v>
      </c>
      <c r="H2879">
        <v>0</v>
      </c>
      <c r="I2879">
        <v>7.1982064618633697</v>
      </c>
      <c r="J2879">
        <v>-0.29424450351577303</v>
      </c>
      <c r="K2879">
        <v>1.0050403845740199</v>
      </c>
      <c r="L2879">
        <v>-0.29276883599109099</v>
      </c>
      <c r="M2879">
        <v>0.76969885029253005</v>
      </c>
      <c r="N2879" t="s">
        <v>38</v>
      </c>
      <c r="O2879" t="s">
        <v>2750</v>
      </c>
      <c r="P2879" t="s">
        <v>440</v>
      </c>
    </row>
    <row r="2880" spans="1:16" x14ac:dyDescent="0.3">
      <c r="A2880" t="s">
        <v>2771</v>
      </c>
      <c r="B2880" t="s">
        <v>2772</v>
      </c>
      <c r="C2880">
        <v>14.5</v>
      </c>
      <c r="D2880">
        <v>11</v>
      </c>
      <c r="E2880">
        <v>9.3000000000000007</v>
      </c>
      <c r="F2880">
        <v>18.7</v>
      </c>
      <c r="G2880">
        <v>11.5</v>
      </c>
      <c r="H2880">
        <v>16.5</v>
      </c>
      <c r="I2880">
        <v>19.260562641838401</v>
      </c>
      <c r="J2880">
        <v>-0.19153550704211</v>
      </c>
      <c r="K2880">
        <v>0.57325036704697996</v>
      </c>
      <c r="L2880">
        <v>-0.33412190912110401</v>
      </c>
      <c r="M2880">
        <v>0.73828756809168605</v>
      </c>
      <c r="N2880" t="s">
        <v>38</v>
      </c>
      <c r="O2880" t="s">
        <v>2773</v>
      </c>
      <c r="P2880" t="s">
        <v>239</v>
      </c>
    </row>
    <row r="2881" spans="1:16" x14ac:dyDescent="0.3">
      <c r="A2881" t="s">
        <v>2777</v>
      </c>
      <c r="B2881" t="s">
        <v>2778</v>
      </c>
      <c r="C2881">
        <v>92</v>
      </c>
      <c r="D2881">
        <v>71.900000000000006</v>
      </c>
      <c r="E2881">
        <v>28.2</v>
      </c>
      <c r="F2881">
        <v>137</v>
      </c>
      <c r="G2881">
        <v>123.1</v>
      </c>
      <c r="H2881">
        <v>164.1</v>
      </c>
      <c r="I2881">
        <v>33.410405976719098</v>
      </c>
      <c r="J2881">
        <v>0.51971193518340397</v>
      </c>
      <c r="K2881">
        <v>0.46023071008765698</v>
      </c>
      <c r="L2881">
        <v>1.12924219047533</v>
      </c>
      <c r="M2881">
        <v>0.25879568024451599</v>
      </c>
      <c r="N2881" t="s">
        <v>38</v>
      </c>
      <c r="O2881" t="s">
        <v>2779</v>
      </c>
      <c r="P2881" t="s">
        <v>28</v>
      </c>
    </row>
    <row r="2882" spans="1:16" x14ac:dyDescent="0.3">
      <c r="A2882" t="s">
        <v>2780</v>
      </c>
      <c r="B2882" t="s">
        <v>2781</v>
      </c>
      <c r="C2882">
        <v>53.1</v>
      </c>
      <c r="D2882">
        <v>44.9</v>
      </c>
      <c r="E2882">
        <v>34.700000000000003</v>
      </c>
      <c r="F2882">
        <v>77.3</v>
      </c>
      <c r="G2882">
        <v>76.3</v>
      </c>
      <c r="H2882">
        <v>0</v>
      </c>
      <c r="I2882">
        <v>28.6462835274843</v>
      </c>
      <c r="J2882">
        <v>2.16359492254262E-2</v>
      </c>
      <c r="K2882">
        <v>0.52533878535506895</v>
      </c>
      <c r="L2882">
        <v>4.1184755111509201E-2</v>
      </c>
      <c r="M2882">
        <v>0.96714860701998995</v>
      </c>
      <c r="N2882" t="s">
        <v>38</v>
      </c>
      <c r="O2882" t="s">
        <v>2782</v>
      </c>
      <c r="P2882" t="s">
        <v>28</v>
      </c>
    </row>
    <row r="2883" spans="1:16" x14ac:dyDescent="0.3">
      <c r="A2883" t="s">
        <v>2783</v>
      </c>
      <c r="B2883" t="s">
        <v>2784</v>
      </c>
      <c r="C2883">
        <v>6.2</v>
      </c>
      <c r="D2883">
        <v>3.7</v>
      </c>
      <c r="E2883">
        <v>4.7</v>
      </c>
      <c r="F2883">
        <v>4</v>
      </c>
      <c r="G2883">
        <v>6.6</v>
      </c>
      <c r="H2883">
        <v>10.8</v>
      </c>
      <c r="I2883">
        <v>12.843443204129899</v>
      </c>
      <c r="J2883">
        <v>-0.47486331194381698</v>
      </c>
      <c r="K2883">
        <v>0.69483224525588605</v>
      </c>
      <c r="L2883">
        <v>-0.68342152395207201</v>
      </c>
      <c r="M2883">
        <v>0.49434052302252202</v>
      </c>
      <c r="N2883" t="s">
        <v>38</v>
      </c>
      <c r="O2883" t="s">
        <v>2785</v>
      </c>
      <c r="P2883" t="s">
        <v>276</v>
      </c>
    </row>
    <row r="2884" spans="1:16" x14ac:dyDescent="0.3">
      <c r="A2884" t="s">
        <v>2786</v>
      </c>
      <c r="B2884" t="s">
        <v>2787</v>
      </c>
      <c r="C2884">
        <v>39</v>
      </c>
      <c r="D2884">
        <v>16.2</v>
      </c>
      <c r="E2884">
        <v>9.3000000000000007</v>
      </c>
      <c r="F2884">
        <v>43.6</v>
      </c>
      <c r="G2884">
        <v>46.6</v>
      </c>
      <c r="H2884">
        <v>61</v>
      </c>
      <c r="I2884">
        <v>38.2141233449575</v>
      </c>
      <c r="J2884">
        <v>0.62401313134609604</v>
      </c>
      <c r="K2884">
        <v>0.453937264058419</v>
      </c>
      <c r="L2884">
        <v>1.37466822125841</v>
      </c>
      <c r="M2884">
        <v>0.169234327715127</v>
      </c>
      <c r="N2884" t="s">
        <v>38</v>
      </c>
      <c r="O2884" t="s">
        <v>2788</v>
      </c>
      <c r="P2884" t="s">
        <v>440</v>
      </c>
    </row>
    <row r="2885" spans="1:16" x14ac:dyDescent="0.3">
      <c r="A2885" t="s">
        <v>2790</v>
      </c>
      <c r="B2885" t="s">
        <v>2791</v>
      </c>
      <c r="C2885">
        <v>52.3</v>
      </c>
      <c r="D2885">
        <v>19.5</v>
      </c>
      <c r="E2885">
        <v>29.7</v>
      </c>
      <c r="F2885">
        <v>62.8</v>
      </c>
      <c r="G2885">
        <v>75.599999999999994</v>
      </c>
      <c r="H2885">
        <v>74.599999999999994</v>
      </c>
      <c r="I2885">
        <v>20.4368120997317</v>
      </c>
      <c r="J2885">
        <v>0.492974577136569</v>
      </c>
      <c r="K2885">
        <v>0.56330910162761005</v>
      </c>
      <c r="L2885">
        <v>0.87514044369633204</v>
      </c>
      <c r="M2885">
        <v>0.38149749358128798</v>
      </c>
      <c r="N2885" t="s">
        <v>38</v>
      </c>
      <c r="O2885" t="s">
        <v>2792</v>
      </c>
      <c r="P2885" t="s">
        <v>28</v>
      </c>
    </row>
    <row r="2886" spans="1:16" x14ac:dyDescent="0.3">
      <c r="A2886" t="s">
        <v>2799</v>
      </c>
      <c r="B2886" t="s">
        <v>26</v>
      </c>
      <c r="C2886">
        <v>13.4</v>
      </c>
      <c r="D2886">
        <v>5.2</v>
      </c>
      <c r="E2886">
        <v>5.8</v>
      </c>
      <c r="F2886">
        <v>10.7</v>
      </c>
      <c r="G2886">
        <v>13.1</v>
      </c>
      <c r="H2886">
        <v>0</v>
      </c>
      <c r="I2886">
        <v>18.750007721971699</v>
      </c>
      <c r="J2886">
        <v>-0.13491941696280499</v>
      </c>
      <c r="K2886">
        <v>0.61584351526141101</v>
      </c>
      <c r="L2886">
        <v>-0.21908068140578699</v>
      </c>
      <c r="M2886">
        <v>0.82658719924261603</v>
      </c>
      <c r="N2886" t="s">
        <v>38</v>
      </c>
      <c r="O2886" t="s">
        <v>2800</v>
      </c>
      <c r="P2886" t="s">
        <v>1807</v>
      </c>
    </row>
    <row r="2887" spans="1:16" x14ac:dyDescent="0.3">
      <c r="A2887" t="s">
        <v>2802</v>
      </c>
      <c r="B2887" t="s">
        <v>2803</v>
      </c>
      <c r="C2887">
        <v>16.2</v>
      </c>
      <c r="D2887">
        <v>2.8</v>
      </c>
      <c r="E2887">
        <v>6.5</v>
      </c>
      <c r="F2887">
        <v>33.299999999999997</v>
      </c>
      <c r="G2887">
        <v>33.1</v>
      </c>
      <c r="H2887">
        <v>0</v>
      </c>
      <c r="I2887">
        <v>11.3084894305633</v>
      </c>
      <c r="J2887">
        <v>1.22032035161787</v>
      </c>
      <c r="K2887">
        <v>0.807548470874349</v>
      </c>
      <c r="L2887">
        <v>1.5111419260030401</v>
      </c>
      <c r="M2887">
        <v>0.13075229473411401</v>
      </c>
      <c r="N2887" t="s">
        <v>38</v>
      </c>
      <c r="O2887" t="s">
        <v>2804</v>
      </c>
      <c r="P2887" t="s">
        <v>440</v>
      </c>
    </row>
    <row r="2888" spans="1:16" x14ac:dyDescent="0.3">
      <c r="A2888" t="s">
        <v>2810</v>
      </c>
      <c r="B2888" t="s">
        <v>26</v>
      </c>
      <c r="C2888">
        <v>24</v>
      </c>
      <c r="D2888">
        <v>16.8</v>
      </c>
      <c r="E2888">
        <v>20.7</v>
      </c>
      <c r="F2888">
        <v>18.600000000000001</v>
      </c>
      <c r="G2888">
        <v>24.1</v>
      </c>
      <c r="H2888">
        <v>24.3</v>
      </c>
      <c r="I2888">
        <v>18.015564536658399</v>
      </c>
      <c r="J2888">
        <v>-0.54071645077622998</v>
      </c>
      <c r="K2888">
        <v>0.59346691123822104</v>
      </c>
      <c r="L2888">
        <v>-0.91111474041251606</v>
      </c>
      <c r="M2888">
        <v>0.36223492055133</v>
      </c>
      <c r="N2888" t="s">
        <v>38</v>
      </c>
      <c r="O2888" t="s">
        <v>208</v>
      </c>
      <c r="P2888" t="s">
        <v>84</v>
      </c>
    </row>
    <row r="2889" spans="1:16" x14ac:dyDescent="0.3">
      <c r="A2889" t="s">
        <v>2815</v>
      </c>
      <c r="B2889" t="s">
        <v>26</v>
      </c>
      <c r="C2889">
        <v>8.1</v>
      </c>
      <c r="D2889">
        <v>9</v>
      </c>
      <c r="E2889">
        <v>0</v>
      </c>
      <c r="F2889">
        <v>27.9</v>
      </c>
      <c r="G2889">
        <v>23.8</v>
      </c>
      <c r="H2889">
        <v>43.4</v>
      </c>
      <c r="I2889">
        <v>29.970821198159001</v>
      </c>
      <c r="J2889">
        <v>2.0604423151238902</v>
      </c>
      <c r="K2889">
        <v>1.12474259283212</v>
      </c>
      <c r="L2889">
        <v>1.83192343586425</v>
      </c>
      <c r="M2889">
        <v>6.6962828390071005E-2</v>
      </c>
      <c r="N2889" t="s">
        <v>38</v>
      </c>
      <c r="O2889" t="s">
        <v>1936</v>
      </c>
      <c r="P2889" t="s">
        <v>1807</v>
      </c>
    </row>
    <row r="2890" spans="1:16" x14ac:dyDescent="0.3">
      <c r="A2890" t="s">
        <v>2816</v>
      </c>
      <c r="B2890" t="s">
        <v>2817</v>
      </c>
      <c r="C2890">
        <v>10.8</v>
      </c>
      <c r="D2890">
        <v>2.6</v>
      </c>
      <c r="E2890">
        <v>4.8</v>
      </c>
      <c r="F2890">
        <v>13.4</v>
      </c>
      <c r="G2890">
        <v>7.6</v>
      </c>
      <c r="H2890">
        <v>0</v>
      </c>
      <c r="I2890">
        <v>7.5897719745545702</v>
      </c>
      <c r="J2890">
        <v>0.130684961158713</v>
      </c>
      <c r="K2890">
        <v>0.91483686743721304</v>
      </c>
      <c r="L2890">
        <v>0.14285056255418299</v>
      </c>
      <c r="M2890">
        <v>0.88640820338934101</v>
      </c>
      <c r="N2890" t="s">
        <v>38</v>
      </c>
      <c r="O2890" t="s">
        <v>2818</v>
      </c>
      <c r="P2890" t="s">
        <v>40</v>
      </c>
    </row>
    <row r="2891" spans="1:16" x14ac:dyDescent="0.3">
      <c r="A2891" t="s">
        <v>2823</v>
      </c>
      <c r="B2891" t="s">
        <v>2824</v>
      </c>
      <c r="C2891">
        <v>8.8000000000000007</v>
      </c>
      <c r="D2891">
        <v>6.2</v>
      </c>
      <c r="E2891">
        <v>5</v>
      </c>
      <c r="F2891">
        <v>13</v>
      </c>
      <c r="G2891">
        <v>12.7</v>
      </c>
      <c r="H2891">
        <v>26.2</v>
      </c>
      <c r="I2891">
        <v>21.6611607787442</v>
      </c>
      <c r="J2891">
        <v>0.56732547401699496</v>
      </c>
      <c r="K2891">
        <v>0.56630467020569597</v>
      </c>
      <c r="L2891">
        <v>1.0018025700033999</v>
      </c>
      <c r="M2891">
        <v>0.316438955748511</v>
      </c>
      <c r="N2891" t="s">
        <v>38</v>
      </c>
      <c r="O2891" t="s">
        <v>2825</v>
      </c>
      <c r="P2891" t="s">
        <v>2826</v>
      </c>
    </row>
    <row r="2892" spans="1:16" x14ac:dyDescent="0.3">
      <c r="A2892" t="s">
        <v>2834</v>
      </c>
      <c r="B2892" t="s">
        <v>2835</v>
      </c>
      <c r="C2892">
        <v>7.2</v>
      </c>
      <c r="D2892">
        <v>7</v>
      </c>
      <c r="E2892">
        <v>2</v>
      </c>
      <c r="F2892">
        <v>11.4</v>
      </c>
      <c r="G2892">
        <v>11.3</v>
      </c>
      <c r="H2892">
        <v>0</v>
      </c>
      <c r="I2892">
        <v>9.5959945226145997</v>
      </c>
      <c r="J2892">
        <v>0.471425660793171</v>
      </c>
      <c r="K2892">
        <v>0.81995461330186103</v>
      </c>
      <c r="L2892">
        <v>0.57494116521254102</v>
      </c>
      <c r="M2892">
        <v>0.56533108821759703</v>
      </c>
      <c r="N2892" t="s">
        <v>38</v>
      </c>
      <c r="O2892" t="s">
        <v>2836</v>
      </c>
      <c r="P2892" t="s">
        <v>84</v>
      </c>
    </row>
    <row r="2893" spans="1:16" x14ac:dyDescent="0.3">
      <c r="A2893" t="s">
        <v>2837</v>
      </c>
      <c r="B2893" t="s">
        <v>26</v>
      </c>
      <c r="C2893">
        <v>6</v>
      </c>
      <c r="D2893">
        <v>0</v>
      </c>
      <c r="E2893">
        <v>2.1</v>
      </c>
      <c r="F2893">
        <v>5.3</v>
      </c>
      <c r="G2893">
        <v>1.7</v>
      </c>
      <c r="H2893">
        <v>0</v>
      </c>
      <c r="I2893">
        <v>2.1701219749193501</v>
      </c>
      <c r="J2893">
        <v>-0.16063156457883801</v>
      </c>
      <c r="K2893">
        <v>1.6375190472423899</v>
      </c>
      <c r="L2893">
        <v>-9.8094470931098202E-2</v>
      </c>
      <c r="M2893">
        <v>0.92185727791093797</v>
      </c>
      <c r="N2893" t="s">
        <v>38</v>
      </c>
      <c r="O2893" t="s">
        <v>158</v>
      </c>
      <c r="P2893" t="s">
        <v>40</v>
      </c>
    </row>
    <row r="2894" spans="1:16" x14ac:dyDescent="0.3">
      <c r="A2894" t="s">
        <v>2838</v>
      </c>
      <c r="B2894" t="s">
        <v>26</v>
      </c>
      <c r="C2894">
        <v>18</v>
      </c>
      <c r="D2894">
        <v>14.2</v>
      </c>
      <c r="E2894">
        <v>11.2</v>
      </c>
      <c r="F2894">
        <v>14.5</v>
      </c>
      <c r="G2894">
        <v>11.3</v>
      </c>
      <c r="H2894">
        <v>0</v>
      </c>
      <c r="I2894">
        <v>6.2229070487795397</v>
      </c>
      <c r="J2894">
        <v>-0.85792129667608197</v>
      </c>
      <c r="K2894">
        <v>0.95614168474176697</v>
      </c>
      <c r="L2894">
        <v>-0.89727423285366803</v>
      </c>
      <c r="M2894">
        <v>0.36957260248015</v>
      </c>
      <c r="N2894" t="s">
        <v>38</v>
      </c>
      <c r="O2894" t="s">
        <v>2839</v>
      </c>
      <c r="P2894" t="s">
        <v>28</v>
      </c>
    </row>
    <row r="2895" spans="1:16" x14ac:dyDescent="0.3">
      <c r="A2895" t="s">
        <v>2843</v>
      </c>
      <c r="B2895" t="s">
        <v>26</v>
      </c>
      <c r="C2895">
        <v>55.5</v>
      </c>
      <c r="D2895">
        <v>67.8</v>
      </c>
      <c r="E2895">
        <v>28.6</v>
      </c>
      <c r="F2895">
        <v>77</v>
      </c>
      <c r="G2895">
        <v>79.400000000000006</v>
      </c>
      <c r="H2895">
        <v>154.4</v>
      </c>
      <c r="I2895">
        <v>34.622052450284102</v>
      </c>
      <c r="J2895">
        <v>0.21129086831204499</v>
      </c>
      <c r="K2895">
        <v>0.486659742106339</v>
      </c>
      <c r="L2895">
        <v>0.43416549599427601</v>
      </c>
      <c r="M2895">
        <v>0.66416826692902597</v>
      </c>
      <c r="N2895" t="s">
        <v>38</v>
      </c>
      <c r="O2895" t="s">
        <v>2844</v>
      </c>
      <c r="P2895" t="s">
        <v>28</v>
      </c>
    </row>
    <row r="2896" spans="1:16" x14ac:dyDescent="0.3">
      <c r="A2896" t="s">
        <v>2854</v>
      </c>
      <c r="B2896" t="s">
        <v>26</v>
      </c>
      <c r="C2896">
        <v>6.7</v>
      </c>
      <c r="D2896">
        <v>0</v>
      </c>
      <c r="E2896">
        <v>2.5</v>
      </c>
      <c r="F2896">
        <v>5</v>
      </c>
      <c r="G2896">
        <v>2</v>
      </c>
      <c r="H2896">
        <v>0</v>
      </c>
      <c r="I2896">
        <v>1.4448748134276701</v>
      </c>
      <c r="J2896">
        <v>-1.00817741405534E-2</v>
      </c>
      <c r="K2896">
        <v>1.9024500339768899</v>
      </c>
      <c r="L2896">
        <v>-5.2993634316263298E-3</v>
      </c>
      <c r="M2896">
        <v>0.99577173952638298</v>
      </c>
      <c r="N2896" t="s">
        <v>38</v>
      </c>
      <c r="O2896" t="s">
        <v>27</v>
      </c>
      <c r="P2896" t="s">
        <v>40</v>
      </c>
    </row>
    <row r="2897" spans="1:16" x14ac:dyDescent="0.3">
      <c r="A2897" t="s">
        <v>2868</v>
      </c>
      <c r="B2897" t="s">
        <v>2869</v>
      </c>
      <c r="C2897">
        <v>34.6</v>
      </c>
      <c r="D2897">
        <v>24.2</v>
      </c>
      <c r="E2897">
        <v>20</v>
      </c>
      <c r="F2897">
        <v>38.4</v>
      </c>
      <c r="G2897">
        <v>34.5</v>
      </c>
      <c r="H2897">
        <v>18.600000000000001</v>
      </c>
      <c r="I2897">
        <v>37.338597684052203</v>
      </c>
      <c r="J2897">
        <v>-0.19981147387977599</v>
      </c>
      <c r="K2897">
        <v>0.437650485182215</v>
      </c>
      <c r="L2897">
        <v>-0.45655490087389</v>
      </c>
      <c r="M2897">
        <v>0.64799100129429399</v>
      </c>
      <c r="N2897" t="s">
        <v>38</v>
      </c>
      <c r="O2897" t="s">
        <v>2870</v>
      </c>
      <c r="P2897" t="s">
        <v>813</v>
      </c>
    </row>
    <row r="2898" spans="1:16" x14ac:dyDescent="0.3">
      <c r="A2898" t="s">
        <v>2871</v>
      </c>
      <c r="B2898" t="s">
        <v>2872</v>
      </c>
      <c r="C2898">
        <v>9.1999999999999993</v>
      </c>
      <c r="D2898">
        <v>1.1000000000000001</v>
      </c>
      <c r="E2898">
        <v>4.4000000000000004</v>
      </c>
      <c r="F2898">
        <v>7.8</v>
      </c>
      <c r="G2898">
        <v>12.2</v>
      </c>
      <c r="H2898">
        <v>0</v>
      </c>
      <c r="I2898">
        <v>3.3708651075773202</v>
      </c>
      <c r="J2898">
        <v>0.38390100753052298</v>
      </c>
      <c r="K2898">
        <v>1.3369531923078199</v>
      </c>
      <c r="L2898">
        <v>0.28714618412918502</v>
      </c>
      <c r="M2898">
        <v>0.77400039062835602</v>
      </c>
      <c r="N2898" t="s">
        <v>38</v>
      </c>
      <c r="O2898" t="s">
        <v>2873</v>
      </c>
      <c r="P2898" t="s">
        <v>28</v>
      </c>
    </row>
    <row r="2899" spans="1:16" x14ac:dyDescent="0.3">
      <c r="A2899" t="s">
        <v>2880</v>
      </c>
      <c r="B2899" t="s">
        <v>26</v>
      </c>
      <c r="C2899">
        <v>79.3</v>
      </c>
      <c r="D2899">
        <v>45.9</v>
      </c>
      <c r="E2899">
        <v>39.299999999999997</v>
      </c>
      <c r="F2899">
        <v>84</v>
      </c>
      <c r="G2899">
        <v>69.900000000000006</v>
      </c>
      <c r="H2899">
        <v>37.5</v>
      </c>
      <c r="I2899">
        <v>38.304616703876803</v>
      </c>
      <c r="J2899">
        <v>-0.17131164651101299</v>
      </c>
      <c r="K2899">
        <v>0.43540932735826099</v>
      </c>
      <c r="L2899">
        <v>-0.39344964783001801</v>
      </c>
      <c r="M2899">
        <v>0.69398740652282198</v>
      </c>
      <c r="N2899" t="s">
        <v>38</v>
      </c>
      <c r="O2899" t="s">
        <v>27</v>
      </c>
      <c r="P2899" t="s">
        <v>28</v>
      </c>
    </row>
    <row r="2900" spans="1:16" x14ac:dyDescent="0.3">
      <c r="A2900" t="s">
        <v>2881</v>
      </c>
      <c r="B2900" t="s">
        <v>26</v>
      </c>
      <c r="C2900">
        <v>16.899999999999999</v>
      </c>
      <c r="D2900">
        <v>13.4</v>
      </c>
      <c r="E2900">
        <v>3.4</v>
      </c>
      <c r="F2900">
        <v>12.4</v>
      </c>
      <c r="G2900">
        <v>18.5</v>
      </c>
      <c r="H2900">
        <v>0</v>
      </c>
      <c r="I2900">
        <v>19.805994438046199</v>
      </c>
      <c r="J2900">
        <v>-0.199246882990534</v>
      </c>
      <c r="K2900">
        <v>0.63993301279012804</v>
      </c>
      <c r="L2900">
        <v>-0.31135584351526302</v>
      </c>
      <c r="M2900">
        <v>0.75553011844866902</v>
      </c>
      <c r="N2900" t="s">
        <v>38</v>
      </c>
      <c r="O2900" t="s">
        <v>27</v>
      </c>
      <c r="P2900" t="s">
        <v>28</v>
      </c>
    </row>
    <row r="2901" spans="1:16" x14ac:dyDescent="0.3">
      <c r="A2901" t="s">
        <v>2884</v>
      </c>
      <c r="B2901" t="s">
        <v>26</v>
      </c>
      <c r="C2901">
        <v>3.1</v>
      </c>
      <c r="D2901">
        <v>0</v>
      </c>
      <c r="E2901">
        <v>6.8</v>
      </c>
      <c r="F2901">
        <v>3.1</v>
      </c>
      <c r="G2901">
        <v>3.2</v>
      </c>
      <c r="H2901">
        <v>0</v>
      </c>
      <c r="I2901">
        <v>1.2741847251318299</v>
      </c>
      <c r="J2901">
        <v>-0.58264533156809095</v>
      </c>
      <c r="K2901">
        <v>1.9914367089210201</v>
      </c>
      <c r="L2901">
        <v>-0.292575369811162</v>
      </c>
      <c r="M2901">
        <v>0.76984674238198003</v>
      </c>
      <c r="N2901" t="s">
        <v>38</v>
      </c>
      <c r="O2901" t="s">
        <v>158</v>
      </c>
      <c r="P2901" t="s">
        <v>165</v>
      </c>
    </row>
    <row r="2902" spans="1:16" x14ac:dyDescent="0.3">
      <c r="A2902" t="s">
        <v>2885</v>
      </c>
      <c r="B2902" t="s">
        <v>26</v>
      </c>
      <c r="C2902">
        <v>3.2</v>
      </c>
      <c r="D2902">
        <v>10</v>
      </c>
      <c r="E2902">
        <v>0</v>
      </c>
      <c r="F2902">
        <v>3.6</v>
      </c>
      <c r="G2902">
        <v>5.6</v>
      </c>
      <c r="H2902">
        <v>0</v>
      </c>
      <c r="I2902">
        <v>1.72131614380744</v>
      </c>
      <c r="J2902">
        <v>-0.28689459629527703</v>
      </c>
      <c r="K2902">
        <v>1.7922162039202201</v>
      </c>
      <c r="L2902">
        <v>-0.16007811762204499</v>
      </c>
      <c r="M2902">
        <v>0.87281953848214999</v>
      </c>
      <c r="N2902" t="s">
        <v>38</v>
      </c>
      <c r="O2902" t="s">
        <v>2844</v>
      </c>
      <c r="P2902" t="s">
        <v>28</v>
      </c>
    </row>
    <row r="2903" spans="1:16" x14ac:dyDescent="0.3">
      <c r="A2903" t="s">
        <v>2945</v>
      </c>
      <c r="B2903" t="s">
        <v>26</v>
      </c>
      <c r="C2903">
        <v>54.2</v>
      </c>
      <c r="D2903">
        <v>46.8</v>
      </c>
      <c r="E2903">
        <v>26.2</v>
      </c>
      <c r="F2903">
        <v>73.900000000000006</v>
      </c>
      <c r="G2903">
        <v>49.6</v>
      </c>
      <c r="H2903">
        <v>31.3</v>
      </c>
      <c r="I2903">
        <v>36.510226010870703</v>
      </c>
      <c r="J2903">
        <v>-0.115586981770481</v>
      </c>
      <c r="K2903">
        <v>0.46100316585857298</v>
      </c>
      <c r="L2903">
        <v>-0.250729258128222</v>
      </c>
      <c r="M2903">
        <v>0.80202343835601397</v>
      </c>
      <c r="N2903" t="s">
        <v>38</v>
      </c>
      <c r="O2903" t="s">
        <v>27</v>
      </c>
      <c r="P2903" t="s">
        <v>28</v>
      </c>
    </row>
    <row r="2904" spans="1:16" x14ac:dyDescent="0.3">
      <c r="A2904" t="s">
        <v>2952</v>
      </c>
      <c r="B2904" t="s">
        <v>2953</v>
      </c>
      <c r="C2904">
        <v>50.5</v>
      </c>
      <c r="D2904">
        <v>45.9</v>
      </c>
      <c r="E2904">
        <v>24.4</v>
      </c>
      <c r="F2904">
        <v>49.7</v>
      </c>
      <c r="G2904">
        <v>55</v>
      </c>
      <c r="H2904">
        <v>96.7</v>
      </c>
      <c r="I2904">
        <v>36.285226840081997</v>
      </c>
      <c r="J2904">
        <v>-5.0108667055179697E-2</v>
      </c>
      <c r="K2904">
        <v>0.46374478801538499</v>
      </c>
      <c r="L2904">
        <v>-0.10805224845679</v>
      </c>
      <c r="M2904">
        <v>0.91395424650874202</v>
      </c>
      <c r="N2904" t="s">
        <v>38</v>
      </c>
      <c r="O2904" t="s">
        <v>2954</v>
      </c>
      <c r="P2904" t="s">
        <v>18</v>
      </c>
    </row>
    <row r="2905" spans="1:16" x14ac:dyDescent="0.3">
      <c r="A2905" t="s">
        <v>2958</v>
      </c>
      <c r="B2905" t="s">
        <v>26</v>
      </c>
      <c r="C2905">
        <v>16.100000000000001</v>
      </c>
      <c r="D2905">
        <v>19</v>
      </c>
      <c r="E2905">
        <v>8</v>
      </c>
      <c r="F2905">
        <v>15.4</v>
      </c>
      <c r="G2905">
        <v>20.8</v>
      </c>
      <c r="H2905">
        <v>11.2</v>
      </c>
      <c r="I2905">
        <v>33.1526846313199</v>
      </c>
      <c r="J2905">
        <v>-0.32393314422595298</v>
      </c>
      <c r="K2905">
        <v>0.484311395042969</v>
      </c>
      <c r="L2905">
        <v>-0.668853030388048</v>
      </c>
      <c r="M2905">
        <v>0.503589234664781</v>
      </c>
      <c r="N2905" t="s">
        <v>38</v>
      </c>
      <c r="O2905" t="s">
        <v>2959</v>
      </c>
      <c r="P2905" t="s">
        <v>2829</v>
      </c>
    </row>
    <row r="2906" spans="1:16" x14ac:dyDescent="0.3">
      <c r="A2906" t="s">
        <v>2970</v>
      </c>
      <c r="B2906" t="s">
        <v>2971</v>
      </c>
      <c r="C2906">
        <v>23.4</v>
      </c>
      <c r="D2906">
        <v>12.1</v>
      </c>
      <c r="E2906">
        <v>12.1</v>
      </c>
      <c r="F2906">
        <v>19.600000000000001</v>
      </c>
      <c r="G2906">
        <v>21.7</v>
      </c>
      <c r="H2906">
        <v>2.6</v>
      </c>
      <c r="I2906">
        <v>37.842468993468103</v>
      </c>
      <c r="J2906">
        <v>-0.38549489144322402</v>
      </c>
      <c r="K2906">
        <v>0.47504001023488801</v>
      </c>
      <c r="L2906">
        <v>-0.81149983819807603</v>
      </c>
      <c r="M2906">
        <v>0.41707868577364898</v>
      </c>
      <c r="N2906" t="s">
        <v>38</v>
      </c>
      <c r="O2906" t="s">
        <v>2972</v>
      </c>
      <c r="P2906" t="s">
        <v>276</v>
      </c>
    </row>
    <row r="2907" spans="1:16" x14ac:dyDescent="0.3">
      <c r="A2907" t="s">
        <v>2985</v>
      </c>
      <c r="B2907" t="s">
        <v>2986</v>
      </c>
      <c r="C2907">
        <v>25.2</v>
      </c>
      <c r="D2907">
        <v>14.2</v>
      </c>
      <c r="E2907">
        <v>20.100000000000001</v>
      </c>
      <c r="F2907">
        <v>27.9</v>
      </c>
      <c r="G2907">
        <v>24.1</v>
      </c>
      <c r="H2907">
        <v>0</v>
      </c>
      <c r="I2907">
        <v>36.427949478404201</v>
      </c>
      <c r="J2907">
        <v>-0.42907406922463498</v>
      </c>
      <c r="K2907">
        <v>0.50208209010789595</v>
      </c>
      <c r="L2907">
        <v>-0.85458947386955797</v>
      </c>
      <c r="M2907">
        <v>0.39277845694935198</v>
      </c>
      <c r="N2907" t="s">
        <v>38</v>
      </c>
      <c r="O2907" t="s">
        <v>2987</v>
      </c>
      <c r="P2907" t="s">
        <v>28</v>
      </c>
    </row>
    <row r="2908" spans="1:16" x14ac:dyDescent="0.3">
      <c r="A2908" t="s">
        <v>3009</v>
      </c>
      <c r="B2908" t="s">
        <v>26</v>
      </c>
      <c r="C2908">
        <v>53.4</v>
      </c>
      <c r="D2908">
        <v>24.9</v>
      </c>
      <c r="E2908">
        <v>36.6</v>
      </c>
      <c r="F2908">
        <v>48.7</v>
      </c>
      <c r="G2908">
        <v>47.6</v>
      </c>
      <c r="H2908">
        <v>0</v>
      </c>
      <c r="I2908">
        <v>18.0640590094259</v>
      </c>
      <c r="J2908">
        <v>-0.41084527998461601</v>
      </c>
      <c r="K2908">
        <v>0.62603815422841902</v>
      </c>
      <c r="L2908">
        <v>-0.65626236549587902</v>
      </c>
      <c r="M2908">
        <v>0.51165532783984802</v>
      </c>
      <c r="N2908" t="s">
        <v>38</v>
      </c>
      <c r="O2908" t="s">
        <v>27</v>
      </c>
      <c r="P2908" t="s">
        <v>259</v>
      </c>
    </row>
    <row r="2909" spans="1:16" x14ac:dyDescent="0.3">
      <c r="A2909" t="s">
        <v>3010</v>
      </c>
      <c r="B2909" t="s">
        <v>3011</v>
      </c>
      <c r="C2909">
        <v>48.4</v>
      </c>
      <c r="D2909">
        <v>31</v>
      </c>
      <c r="E2909">
        <v>27.5</v>
      </c>
      <c r="F2909">
        <v>30.6</v>
      </c>
      <c r="G2909">
        <v>62.4</v>
      </c>
      <c r="H2909">
        <v>47.8</v>
      </c>
      <c r="I2909">
        <v>20.3569401902698</v>
      </c>
      <c r="J2909">
        <v>-0.24268691669058501</v>
      </c>
      <c r="K2909">
        <v>0.57062915542289505</v>
      </c>
      <c r="L2909">
        <v>-0.42529708547879802</v>
      </c>
      <c r="M2909">
        <v>0.67062011793194798</v>
      </c>
      <c r="N2909" t="s">
        <v>38</v>
      </c>
      <c r="O2909" t="s">
        <v>3012</v>
      </c>
      <c r="P2909" t="s">
        <v>28</v>
      </c>
    </row>
    <row r="2910" spans="1:16" x14ac:dyDescent="0.3">
      <c r="A2910" t="s">
        <v>3013</v>
      </c>
      <c r="B2910" t="s">
        <v>3014</v>
      </c>
      <c r="C2910">
        <v>44.8</v>
      </c>
      <c r="D2910">
        <v>21.1</v>
      </c>
      <c r="E2910">
        <v>15.8</v>
      </c>
      <c r="F2910">
        <v>42</v>
      </c>
      <c r="G2910">
        <v>40</v>
      </c>
      <c r="H2910">
        <v>0</v>
      </c>
      <c r="I2910">
        <v>11.3826105081975</v>
      </c>
      <c r="J2910">
        <v>-6.6307648600666902E-2</v>
      </c>
      <c r="K2910">
        <v>0.74498240399311599</v>
      </c>
      <c r="L2910">
        <v>-8.9005657375606395E-2</v>
      </c>
      <c r="M2910">
        <v>0.92907741403167499</v>
      </c>
      <c r="N2910" t="s">
        <v>38</v>
      </c>
      <c r="O2910" t="s">
        <v>3015</v>
      </c>
      <c r="P2910" t="s">
        <v>103</v>
      </c>
    </row>
    <row r="2911" spans="1:16" x14ac:dyDescent="0.3">
      <c r="A2911" t="s">
        <v>3022</v>
      </c>
      <c r="B2911" t="s">
        <v>3023</v>
      </c>
      <c r="C2911">
        <v>9.1</v>
      </c>
      <c r="D2911">
        <v>4.3</v>
      </c>
      <c r="E2911">
        <v>10.5</v>
      </c>
      <c r="F2911">
        <v>9.6</v>
      </c>
      <c r="G2911">
        <v>4.2</v>
      </c>
      <c r="H2911">
        <v>0</v>
      </c>
      <c r="I2911">
        <v>5.9585837166253004</v>
      </c>
      <c r="J2911">
        <v>-0.93139919031678897</v>
      </c>
      <c r="K2911">
        <v>1.03792691658722</v>
      </c>
      <c r="L2911">
        <v>-0.89736490636479405</v>
      </c>
      <c r="M2911">
        <v>0.36952423233888099</v>
      </c>
      <c r="N2911" t="s">
        <v>38</v>
      </c>
      <c r="O2911" t="s">
        <v>3024</v>
      </c>
      <c r="P2911" t="s">
        <v>342</v>
      </c>
    </row>
    <row r="2912" spans="1:16" x14ac:dyDescent="0.3">
      <c r="A2912" t="s">
        <v>3025</v>
      </c>
      <c r="B2912" t="s">
        <v>3026</v>
      </c>
      <c r="C2912">
        <v>8.9</v>
      </c>
      <c r="D2912">
        <v>6</v>
      </c>
      <c r="E2912">
        <v>5.3</v>
      </c>
      <c r="F2912">
        <v>10.199999999999999</v>
      </c>
      <c r="G2912">
        <v>11.3</v>
      </c>
      <c r="H2912">
        <v>21.2</v>
      </c>
      <c r="I2912">
        <v>37.5064273683126</v>
      </c>
      <c r="J2912">
        <v>0.27398546729883799</v>
      </c>
      <c r="K2912">
        <v>0.46653900441344898</v>
      </c>
      <c r="L2912">
        <v>0.58727237102780605</v>
      </c>
      <c r="M2912">
        <v>0.55702079393977699</v>
      </c>
      <c r="N2912" t="s">
        <v>38</v>
      </c>
      <c r="O2912" t="s">
        <v>3027</v>
      </c>
      <c r="P2912" t="s">
        <v>112</v>
      </c>
    </row>
    <row r="2913" spans="1:16" x14ac:dyDescent="0.3">
      <c r="A2913" t="s">
        <v>3028</v>
      </c>
      <c r="B2913" t="s">
        <v>3029</v>
      </c>
      <c r="C2913">
        <v>6.5</v>
      </c>
      <c r="D2913">
        <v>7.8</v>
      </c>
      <c r="E2913">
        <v>3.2</v>
      </c>
      <c r="F2913">
        <v>11.7</v>
      </c>
      <c r="G2913">
        <v>8.9</v>
      </c>
      <c r="H2913">
        <v>0</v>
      </c>
      <c r="I2913">
        <v>15.256186094216</v>
      </c>
      <c r="J2913">
        <v>0.109243933297372</v>
      </c>
      <c r="K2913">
        <v>0.68287377784822101</v>
      </c>
      <c r="L2913">
        <v>0.15997675828409599</v>
      </c>
      <c r="M2913">
        <v>0.8728993826043</v>
      </c>
      <c r="N2913" t="s">
        <v>38</v>
      </c>
      <c r="O2913" t="s">
        <v>3030</v>
      </c>
      <c r="P2913" t="s">
        <v>112</v>
      </c>
    </row>
    <row r="2914" spans="1:16" x14ac:dyDescent="0.3">
      <c r="A2914" t="s">
        <v>3034</v>
      </c>
      <c r="B2914" t="s">
        <v>26</v>
      </c>
      <c r="C2914">
        <v>81.400000000000006</v>
      </c>
      <c r="D2914">
        <v>59.5</v>
      </c>
      <c r="E2914">
        <v>28.8</v>
      </c>
      <c r="F2914">
        <v>71.3</v>
      </c>
      <c r="G2914">
        <v>90.9</v>
      </c>
      <c r="H2914">
        <v>57.4</v>
      </c>
      <c r="I2914">
        <v>27.471792579840599</v>
      </c>
      <c r="J2914">
        <v>-0.100666101768749</v>
      </c>
      <c r="K2914">
        <v>0.49753084789836999</v>
      </c>
      <c r="L2914">
        <v>-0.20233137742910701</v>
      </c>
      <c r="M2914">
        <v>0.83965767157427695</v>
      </c>
      <c r="N2914" t="s">
        <v>38</v>
      </c>
      <c r="O2914" t="s">
        <v>158</v>
      </c>
      <c r="P2914" t="s">
        <v>40</v>
      </c>
    </row>
    <row r="2915" spans="1:16" x14ac:dyDescent="0.3">
      <c r="A2915" t="s">
        <v>3036</v>
      </c>
      <c r="B2915" t="s">
        <v>26</v>
      </c>
      <c r="C2915">
        <v>8.3000000000000007</v>
      </c>
      <c r="D2915">
        <v>3.8</v>
      </c>
      <c r="E2915">
        <v>2.2000000000000002</v>
      </c>
      <c r="F2915">
        <v>9.1999999999999993</v>
      </c>
      <c r="G2915">
        <v>8.4</v>
      </c>
      <c r="H2915">
        <v>1.2</v>
      </c>
      <c r="I2915">
        <v>4.94688367598547</v>
      </c>
      <c r="J2915">
        <v>0.37752300956224</v>
      </c>
      <c r="K2915">
        <v>1.08347691569903</v>
      </c>
      <c r="L2915">
        <v>0.34843659711815</v>
      </c>
      <c r="M2915">
        <v>0.72751232191927895</v>
      </c>
      <c r="N2915" t="s">
        <v>38</v>
      </c>
      <c r="O2915" t="s">
        <v>208</v>
      </c>
      <c r="P2915" t="s">
        <v>84</v>
      </c>
    </row>
    <row r="2916" spans="1:16" x14ac:dyDescent="0.3">
      <c r="A2916" t="s">
        <v>3037</v>
      </c>
      <c r="B2916" t="s">
        <v>26</v>
      </c>
      <c r="C2916">
        <v>10.1</v>
      </c>
      <c r="D2916">
        <v>9.4</v>
      </c>
      <c r="E2916">
        <v>7.5</v>
      </c>
      <c r="F2916">
        <v>14.9</v>
      </c>
      <c r="G2916">
        <v>21.4</v>
      </c>
      <c r="H2916">
        <v>18.2</v>
      </c>
      <c r="I2916">
        <v>34.7687099519881</v>
      </c>
      <c r="J2916">
        <v>0.44149389298262598</v>
      </c>
      <c r="K2916">
        <v>0.45566582911223602</v>
      </c>
      <c r="L2916">
        <v>0.96889840048524101</v>
      </c>
      <c r="M2916">
        <v>0.332595883612333</v>
      </c>
      <c r="N2916" t="s">
        <v>38</v>
      </c>
      <c r="O2916" t="s">
        <v>27</v>
      </c>
      <c r="P2916" t="s">
        <v>28</v>
      </c>
    </row>
    <row r="2917" spans="1:16" x14ac:dyDescent="0.3">
      <c r="A2917" t="s">
        <v>3038</v>
      </c>
      <c r="B2917" t="s">
        <v>3039</v>
      </c>
      <c r="C2917">
        <v>12.7</v>
      </c>
      <c r="D2917">
        <v>8.4</v>
      </c>
      <c r="E2917">
        <v>5.8</v>
      </c>
      <c r="F2917">
        <v>19.8</v>
      </c>
      <c r="G2917">
        <v>18.2</v>
      </c>
      <c r="H2917">
        <v>17</v>
      </c>
      <c r="I2917">
        <v>38.426007148394397</v>
      </c>
      <c r="J2917">
        <v>0.52327395560129597</v>
      </c>
      <c r="K2917">
        <v>0.41331018211293102</v>
      </c>
      <c r="L2917">
        <v>1.2660562895552401</v>
      </c>
      <c r="M2917">
        <v>0.205492930244698</v>
      </c>
      <c r="N2917" t="s">
        <v>38</v>
      </c>
      <c r="O2917" t="s">
        <v>3040</v>
      </c>
      <c r="P2917" t="s">
        <v>1016</v>
      </c>
    </row>
    <row r="2918" spans="1:16" x14ac:dyDescent="0.3">
      <c r="A2918" t="s">
        <v>3041</v>
      </c>
      <c r="B2918" t="s">
        <v>26</v>
      </c>
      <c r="C2918">
        <v>3.6</v>
      </c>
      <c r="D2918">
        <v>2.2000000000000002</v>
      </c>
      <c r="E2918">
        <v>3.2</v>
      </c>
      <c r="F2918">
        <v>5.5</v>
      </c>
      <c r="G2918">
        <v>10</v>
      </c>
      <c r="H2918">
        <v>0</v>
      </c>
      <c r="I2918">
        <v>3.8925103899801301</v>
      </c>
      <c r="J2918">
        <v>0.82375258798315698</v>
      </c>
      <c r="K2918">
        <v>1.20262047229258</v>
      </c>
      <c r="L2918">
        <v>0.68496471410703597</v>
      </c>
      <c r="M2918">
        <v>0.49336618765475998</v>
      </c>
      <c r="N2918" t="s">
        <v>38</v>
      </c>
      <c r="O2918" t="s">
        <v>158</v>
      </c>
      <c r="P2918" t="s">
        <v>40</v>
      </c>
    </row>
    <row r="2919" spans="1:16" x14ac:dyDescent="0.3">
      <c r="A2919" t="s">
        <v>3042</v>
      </c>
      <c r="B2919" t="s">
        <v>26</v>
      </c>
      <c r="C2919">
        <v>0.2</v>
      </c>
      <c r="D2919">
        <v>0.9</v>
      </c>
      <c r="E2919">
        <v>0</v>
      </c>
      <c r="F2919">
        <v>0.7</v>
      </c>
      <c r="G2919">
        <v>0</v>
      </c>
      <c r="H2919">
        <v>0</v>
      </c>
      <c r="I2919">
        <v>0.12845202151598401</v>
      </c>
      <c r="J2919">
        <v>1.58472316832222</v>
      </c>
      <c r="K2919">
        <v>3.9465524179881299</v>
      </c>
      <c r="L2919">
        <v>0.40154621058601703</v>
      </c>
      <c r="M2919">
        <v>0.68801802296069603</v>
      </c>
      <c r="N2919" t="s">
        <v>38</v>
      </c>
      <c r="O2919" t="s">
        <v>27</v>
      </c>
      <c r="P2919" t="s">
        <v>28</v>
      </c>
    </row>
    <row r="2920" spans="1:16" x14ac:dyDescent="0.3">
      <c r="A2920" t="s">
        <v>3043</v>
      </c>
      <c r="B2920" t="s">
        <v>26</v>
      </c>
      <c r="C2920">
        <v>2.9</v>
      </c>
      <c r="D2920">
        <v>2.5</v>
      </c>
      <c r="E2920">
        <v>3.1</v>
      </c>
      <c r="F2920">
        <v>3.5</v>
      </c>
      <c r="G2920">
        <v>5.9</v>
      </c>
      <c r="H2920">
        <v>15.7</v>
      </c>
      <c r="I2920">
        <v>27.136072798357599</v>
      </c>
      <c r="J2920">
        <v>0.57652893406262395</v>
      </c>
      <c r="K2920">
        <v>0.625606650440239</v>
      </c>
      <c r="L2920">
        <v>0.92155179881307303</v>
      </c>
      <c r="M2920">
        <v>0.35676241059652603</v>
      </c>
      <c r="N2920" t="s">
        <v>38</v>
      </c>
      <c r="O2920" t="s">
        <v>208</v>
      </c>
      <c r="P2920" t="s">
        <v>84</v>
      </c>
    </row>
    <row r="2921" spans="1:16" x14ac:dyDescent="0.3">
      <c r="A2921" t="s">
        <v>3044</v>
      </c>
      <c r="B2921" t="s">
        <v>26</v>
      </c>
      <c r="C2921">
        <v>7.5</v>
      </c>
      <c r="D2921">
        <v>8.3000000000000007</v>
      </c>
      <c r="E2921">
        <v>7.6</v>
      </c>
      <c r="F2921">
        <v>15.1</v>
      </c>
      <c r="G2921">
        <v>17.2</v>
      </c>
      <c r="H2921">
        <v>0</v>
      </c>
      <c r="I2921">
        <v>9.6551102384043599</v>
      </c>
      <c r="J2921">
        <v>0.30297526499481398</v>
      </c>
      <c r="K2921">
        <v>0.80876410585069403</v>
      </c>
      <c r="L2921">
        <v>0.37461512300441602</v>
      </c>
      <c r="M2921">
        <v>0.70794672424724903</v>
      </c>
      <c r="N2921" t="s">
        <v>38</v>
      </c>
      <c r="O2921" t="s">
        <v>208</v>
      </c>
      <c r="P2921" t="s">
        <v>84</v>
      </c>
    </row>
    <row r="2922" spans="1:16" x14ac:dyDescent="0.3">
      <c r="A2922" t="s">
        <v>3053</v>
      </c>
      <c r="B2922" t="s">
        <v>3054</v>
      </c>
      <c r="C2922">
        <v>45.2</v>
      </c>
      <c r="D2922">
        <v>16.3</v>
      </c>
      <c r="E2922">
        <v>6.7</v>
      </c>
      <c r="F2922">
        <v>34.799999999999997</v>
      </c>
      <c r="G2922">
        <v>29.2</v>
      </c>
      <c r="H2922">
        <v>130.80000000000001</v>
      </c>
      <c r="I2922">
        <v>20.816187376327999</v>
      </c>
      <c r="J2922">
        <v>0.47300697876501202</v>
      </c>
      <c r="K2922">
        <v>0.69502781813016701</v>
      </c>
      <c r="L2922">
        <v>0.68055834086978395</v>
      </c>
      <c r="M2922">
        <v>0.49615099451144701</v>
      </c>
      <c r="N2922" t="s">
        <v>38</v>
      </c>
      <c r="O2922" t="s">
        <v>3055</v>
      </c>
      <c r="P2922" t="s">
        <v>28</v>
      </c>
    </row>
    <row r="2923" spans="1:16" x14ac:dyDescent="0.3">
      <c r="A2923" t="s">
        <v>3056</v>
      </c>
      <c r="B2923" t="s">
        <v>26</v>
      </c>
      <c r="C2923">
        <v>15</v>
      </c>
      <c r="D2923">
        <v>16.100000000000001</v>
      </c>
      <c r="E2923">
        <v>12.7</v>
      </c>
      <c r="F2923">
        <v>25.2</v>
      </c>
      <c r="G2923">
        <v>27.9</v>
      </c>
      <c r="H2923">
        <v>88.6</v>
      </c>
      <c r="I2923">
        <v>33.354175378933697</v>
      </c>
      <c r="J2923">
        <v>0.68339916938415801</v>
      </c>
      <c r="K2923">
        <v>0.55919313226114697</v>
      </c>
      <c r="L2923">
        <v>1.22211652818548</v>
      </c>
      <c r="M2923">
        <v>0.22166356362533901</v>
      </c>
      <c r="N2923" t="s">
        <v>38</v>
      </c>
      <c r="O2923" t="s">
        <v>158</v>
      </c>
      <c r="P2923" t="s">
        <v>40</v>
      </c>
    </row>
    <row r="2924" spans="1:16" x14ac:dyDescent="0.3">
      <c r="A2924" t="s">
        <v>3057</v>
      </c>
      <c r="B2924" t="s">
        <v>26</v>
      </c>
      <c r="C2924">
        <v>55.1</v>
      </c>
      <c r="D2924">
        <v>57.5</v>
      </c>
      <c r="E2924">
        <v>26</v>
      </c>
      <c r="F2924">
        <v>54.2</v>
      </c>
      <c r="G2924">
        <v>92.1</v>
      </c>
      <c r="H2924">
        <v>76.2</v>
      </c>
      <c r="I2924">
        <v>19.568901712534601</v>
      </c>
      <c r="J2924">
        <v>8.4161788738079099E-2</v>
      </c>
      <c r="K2924">
        <v>0.58323008199396698</v>
      </c>
      <c r="L2924">
        <v>0.144302894065998</v>
      </c>
      <c r="M2924">
        <v>0.88526129309391499</v>
      </c>
      <c r="N2924" t="s">
        <v>38</v>
      </c>
      <c r="O2924" t="s">
        <v>27</v>
      </c>
      <c r="P2924" t="s">
        <v>165</v>
      </c>
    </row>
    <row r="2925" spans="1:16" x14ac:dyDescent="0.3">
      <c r="A2925" t="s">
        <v>3058</v>
      </c>
      <c r="B2925" t="s">
        <v>26</v>
      </c>
      <c r="C2925">
        <v>19</v>
      </c>
      <c r="D2925">
        <v>7.5</v>
      </c>
      <c r="E2925">
        <v>8.6999999999999993</v>
      </c>
      <c r="F2925">
        <v>23.6</v>
      </c>
      <c r="G2925">
        <v>19.600000000000001</v>
      </c>
      <c r="H2925">
        <v>61.4</v>
      </c>
      <c r="I2925">
        <v>34.536376543676703</v>
      </c>
      <c r="J2925">
        <v>0.65280825491901395</v>
      </c>
      <c r="K2925">
        <v>0.53059676762937102</v>
      </c>
      <c r="L2925">
        <v>1.23032836750149</v>
      </c>
      <c r="M2925">
        <v>0.21857416562943799</v>
      </c>
      <c r="N2925" t="s">
        <v>38</v>
      </c>
      <c r="O2925" t="s">
        <v>27</v>
      </c>
      <c r="P2925" t="s">
        <v>65</v>
      </c>
    </row>
    <row r="2926" spans="1:16" x14ac:dyDescent="0.3">
      <c r="A2926" t="s">
        <v>3062</v>
      </c>
      <c r="B2926" t="s">
        <v>26</v>
      </c>
      <c r="C2926">
        <v>5.6</v>
      </c>
      <c r="D2926">
        <v>6</v>
      </c>
      <c r="E2926">
        <v>1.7</v>
      </c>
      <c r="F2926">
        <v>5.4</v>
      </c>
      <c r="G2926">
        <v>6.3</v>
      </c>
      <c r="H2926">
        <v>19.5</v>
      </c>
      <c r="I2926">
        <v>7.76961149759373</v>
      </c>
      <c r="J2926">
        <v>0.111371855808083</v>
      </c>
      <c r="K2926">
        <v>0.90150537258167196</v>
      </c>
      <c r="L2926">
        <v>0.123539869195836</v>
      </c>
      <c r="M2926">
        <v>0.901679605025558</v>
      </c>
      <c r="N2926" t="s">
        <v>38</v>
      </c>
      <c r="O2926" t="s">
        <v>2078</v>
      </c>
      <c r="P2926" t="s">
        <v>1825</v>
      </c>
    </row>
    <row r="2927" spans="1:16" x14ac:dyDescent="0.3">
      <c r="A2927" t="s">
        <v>3063</v>
      </c>
      <c r="B2927" t="s">
        <v>26</v>
      </c>
      <c r="C2927">
        <v>10.8</v>
      </c>
      <c r="D2927">
        <v>10.199999999999999</v>
      </c>
      <c r="E2927">
        <v>0</v>
      </c>
      <c r="F2927">
        <v>6.9</v>
      </c>
      <c r="G2927">
        <v>12.8</v>
      </c>
      <c r="H2927">
        <v>73.7</v>
      </c>
      <c r="I2927">
        <v>7.7232674204773701</v>
      </c>
      <c r="J2927">
        <v>0.80836058808578704</v>
      </c>
      <c r="K2927">
        <v>1.1261542924460199</v>
      </c>
      <c r="L2927">
        <v>0.71780624867132203</v>
      </c>
      <c r="M2927">
        <v>0.47287675997363299</v>
      </c>
      <c r="N2927" t="s">
        <v>38</v>
      </c>
      <c r="O2927" t="s">
        <v>1824</v>
      </c>
      <c r="P2927" t="s">
        <v>1825</v>
      </c>
    </row>
    <row r="2928" spans="1:16" x14ac:dyDescent="0.3">
      <c r="A2928" t="s">
        <v>3064</v>
      </c>
      <c r="B2928" t="s">
        <v>26</v>
      </c>
      <c r="C2928">
        <v>1.3</v>
      </c>
      <c r="D2928">
        <v>1.2</v>
      </c>
      <c r="E2928">
        <v>0</v>
      </c>
      <c r="F2928">
        <v>1.6</v>
      </c>
      <c r="G2928">
        <v>1</v>
      </c>
      <c r="H2928">
        <v>0</v>
      </c>
      <c r="I2928">
        <v>1.3500195195279101</v>
      </c>
      <c r="J2928">
        <v>0.55077565531552497</v>
      </c>
      <c r="K2928">
        <v>1.94306784440474</v>
      </c>
      <c r="L2928">
        <v>0.28345672895649998</v>
      </c>
      <c r="M2928">
        <v>0.77682674723273204</v>
      </c>
      <c r="N2928" t="s">
        <v>38</v>
      </c>
      <c r="O2928" t="s">
        <v>46</v>
      </c>
      <c r="P2928" t="s">
        <v>40</v>
      </c>
    </row>
    <row r="2929" spans="1:16" x14ac:dyDescent="0.3">
      <c r="A2929" t="s">
        <v>3066</v>
      </c>
      <c r="B2929" t="s">
        <v>26</v>
      </c>
      <c r="C2929">
        <v>29.2</v>
      </c>
      <c r="D2929">
        <v>15.1</v>
      </c>
      <c r="E2929">
        <v>15.2</v>
      </c>
      <c r="F2929">
        <v>34.1</v>
      </c>
      <c r="G2929">
        <v>34.4</v>
      </c>
      <c r="H2929">
        <v>18.600000000000001</v>
      </c>
      <c r="I2929">
        <v>31.061771271193098</v>
      </c>
      <c r="J2929">
        <v>0.10870360435269399</v>
      </c>
      <c r="K2929">
        <v>0.46753711995242597</v>
      </c>
      <c r="L2929">
        <v>0.23250261789642501</v>
      </c>
      <c r="M2929">
        <v>0.81614765413607304</v>
      </c>
      <c r="N2929" t="s">
        <v>38</v>
      </c>
      <c r="O2929" t="s">
        <v>3067</v>
      </c>
      <c r="P2929" t="s">
        <v>203</v>
      </c>
    </row>
    <row r="2930" spans="1:16" x14ac:dyDescent="0.3">
      <c r="A2930" t="s">
        <v>3068</v>
      </c>
      <c r="B2930" t="s">
        <v>26</v>
      </c>
      <c r="C2930">
        <v>6.3</v>
      </c>
      <c r="D2930">
        <v>3.8</v>
      </c>
      <c r="E2930">
        <v>2.4</v>
      </c>
      <c r="F2930">
        <v>7</v>
      </c>
      <c r="G2930">
        <v>6.9</v>
      </c>
      <c r="H2930">
        <v>0</v>
      </c>
      <c r="I2930">
        <v>2.28717437350228</v>
      </c>
      <c r="J2930">
        <v>0.42723444886741202</v>
      </c>
      <c r="K2930">
        <v>1.4851098292259</v>
      </c>
      <c r="L2930">
        <v>0.28767868911762801</v>
      </c>
      <c r="M2930">
        <v>0.77359270435218896</v>
      </c>
      <c r="N2930" t="s">
        <v>38</v>
      </c>
      <c r="O2930" t="s">
        <v>158</v>
      </c>
      <c r="P2930" t="s">
        <v>40</v>
      </c>
    </row>
    <row r="2931" spans="1:16" x14ac:dyDescent="0.3">
      <c r="A2931" t="s">
        <v>3070</v>
      </c>
      <c r="B2931" t="s">
        <v>26</v>
      </c>
      <c r="C2931">
        <v>21.5</v>
      </c>
      <c r="D2931">
        <v>14.6</v>
      </c>
      <c r="E2931">
        <v>14.5</v>
      </c>
      <c r="F2931">
        <v>22.7</v>
      </c>
      <c r="G2931">
        <v>24</v>
      </c>
      <c r="H2931">
        <v>0</v>
      </c>
      <c r="I2931">
        <v>34.6972498109985</v>
      </c>
      <c r="J2931">
        <v>-0.31891770479849202</v>
      </c>
      <c r="K2931">
        <v>0.49100956768321302</v>
      </c>
      <c r="L2931">
        <v>-0.64951423717317502</v>
      </c>
      <c r="M2931">
        <v>0.51600604707415998</v>
      </c>
      <c r="N2931" t="s">
        <v>38</v>
      </c>
      <c r="O2931" t="s">
        <v>27</v>
      </c>
      <c r="P2931" t="s">
        <v>28</v>
      </c>
    </row>
    <row r="2932" spans="1:16" x14ac:dyDescent="0.3">
      <c r="A2932" t="s">
        <v>3071</v>
      </c>
      <c r="B2932" t="s">
        <v>26</v>
      </c>
      <c r="C2932">
        <v>53.6</v>
      </c>
      <c r="D2932">
        <v>25.1</v>
      </c>
      <c r="E2932">
        <v>19.7</v>
      </c>
      <c r="F2932">
        <v>49.7</v>
      </c>
      <c r="G2932">
        <v>69.2</v>
      </c>
      <c r="H2932">
        <v>25.9</v>
      </c>
      <c r="I2932">
        <v>33.037656900405203</v>
      </c>
      <c r="J2932">
        <v>0.203004880514011</v>
      </c>
      <c r="K2932">
        <v>0.47211653529237801</v>
      </c>
      <c r="L2932">
        <v>0.42998892294312901</v>
      </c>
      <c r="M2932">
        <v>0.66720369896257803</v>
      </c>
      <c r="N2932" t="s">
        <v>38</v>
      </c>
      <c r="O2932" t="s">
        <v>3072</v>
      </c>
      <c r="P2932" t="s">
        <v>203</v>
      </c>
    </row>
    <row r="2933" spans="1:16" x14ac:dyDescent="0.3">
      <c r="A2933" t="s">
        <v>3077</v>
      </c>
      <c r="B2933" t="s">
        <v>3078</v>
      </c>
      <c r="C2933">
        <v>11.7</v>
      </c>
      <c r="D2933">
        <v>5.9</v>
      </c>
      <c r="E2933">
        <v>5.9</v>
      </c>
      <c r="F2933">
        <v>11.4</v>
      </c>
      <c r="G2933">
        <v>7.4</v>
      </c>
      <c r="H2933">
        <v>0</v>
      </c>
      <c r="I2933">
        <v>9.1982602032035796</v>
      </c>
      <c r="J2933">
        <v>-0.40838762845223497</v>
      </c>
      <c r="K2933">
        <v>0.81685412123115297</v>
      </c>
      <c r="L2933">
        <v>-0.49995172679880501</v>
      </c>
      <c r="M2933">
        <v>0.61710906850287905</v>
      </c>
      <c r="N2933" t="s">
        <v>38</v>
      </c>
      <c r="O2933" t="s">
        <v>3079</v>
      </c>
      <c r="P2933" t="s">
        <v>882</v>
      </c>
    </row>
    <row r="2934" spans="1:16" x14ac:dyDescent="0.3">
      <c r="A2934" t="s">
        <v>3080</v>
      </c>
      <c r="B2934" t="s">
        <v>3081</v>
      </c>
      <c r="C2934">
        <v>26.4</v>
      </c>
      <c r="D2934">
        <v>14</v>
      </c>
      <c r="E2934">
        <v>10.9</v>
      </c>
      <c r="F2934">
        <v>23.9</v>
      </c>
      <c r="G2934">
        <v>21.5</v>
      </c>
      <c r="H2934">
        <v>28.2</v>
      </c>
      <c r="I2934">
        <v>35.936883422919202</v>
      </c>
      <c r="J2934">
        <v>-9.1121284556632695E-2</v>
      </c>
      <c r="K2934">
        <v>0.43225463911714801</v>
      </c>
      <c r="L2934">
        <v>-0.210804642242225</v>
      </c>
      <c r="M2934">
        <v>0.83303971596010096</v>
      </c>
      <c r="N2934" t="s">
        <v>38</v>
      </c>
      <c r="O2934" t="s">
        <v>3082</v>
      </c>
      <c r="P2934" t="s">
        <v>882</v>
      </c>
    </row>
    <row r="2935" spans="1:16" x14ac:dyDescent="0.3">
      <c r="A2935" t="s">
        <v>3083</v>
      </c>
      <c r="B2935" t="s">
        <v>26</v>
      </c>
      <c r="C2935">
        <v>22.1</v>
      </c>
      <c r="D2935">
        <v>12</v>
      </c>
      <c r="E2935">
        <v>10.9</v>
      </c>
      <c r="F2935">
        <v>20.399999999999999</v>
      </c>
      <c r="G2935">
        <v>23.6</v>
      </c>
      <c r="H2935">
        <v>0</v>
      </c>
      <c r="I2935">
        <v>9.9221794820598905</v>
      </c>
      <c r="J2935">
        <v>-0.112973395559993</v>
      </c>
      <c r="K2935">
        <v>0.78040463142845795</v>
      </c>
      <c r="L2935">
        <v>-0.14476258982882501</v>
      </c>
      <c r="M2935">
        <v>0.88489832001545299</v>
      </c>
      <c r="N2935" t="s">
        <v>38</v>
      </c>
      <c r="O2935" t="s">
        <v>3084</v>
      </c>
      <c r="P2935" t="s">
        <v>40</v>
      </c>
    </row>
    <row r="2936" spans="1:16" x14ac:dyDescent="0.3">
      <c r="A2936" t="s">
        <v>3085</v>
      </c>
      <c r="B2936" t="s">
        <v>3086</v>
      </c>
      <c r="C2936">
        <v>25.7</v>
      </c>
      <c r="D2936">
        <v>8.5</v>
      </c>
      <c r="E2936">
        <v>8.8000000000000007</v>
      </c>
      <c r="F2936">
        <v>20.6</v>
      </c>
      <c r="G2936">
        <v>18.3</v>
      </c>
      <c r="H2936">
        <v>48.3</v>
      </c>
      <c r="I2936">
        <v>32.978468874272203</v>
      </c>
      <c r="J2936">
        <v>0.20531807963847401</v>
      </c>
      <c r="K2936">
        <v>0.53226299242917396</v>
      </c>
      <c r="L2936">
        <v>0.38574554789434201</v>
      </c>
      <c r="M2936">
        <v>0.69968512627820001</v>
      </c>
      <c r="N2936" t="s">
        <v>38</v>
      </c>
      <c r="O2936" t="s">
        <v>3087</v>
      </c>
      <c r="P2936" t="s">
        <v>882</v>
      </c>
    </row>
    <row r="2937" spans="1:16" x14ac:dyDescent="0.3">
      <c r="A2937" t="s">
        <v>3091</v>
      </c>
      <c r="B2937" t="s">
        <v>3092</v>
      </c>
      <c r="C2937">
        <v>27.4</v>
      </c>
      <c r="D2937">
        <v>8.9</v>
      </c>
      <c r="E2937">
        <v>8.9</v>
      </c>
      <c r="F2937">
        <v>31.7</v>
      </c>
      <c r="G2937">
        <v>21</v>
      </c>
      <c r="H2937">
        <v>0</v>
      </c>
      <c r="I2937">
        <v>17.618012331156301</v>
      </c>
      <c r="J2937">
        <v>0.105013724952757</v>
      </c>
      <c r="K2937">
        <v>0.64980399058165506</v>
      </c>
      <c r="L2937">
        <v>0.16160831031332501</v>
      </c>
      <c r="M2937">
        <v>0.87161431266192202</v>
      </c>
      <c r="N2937" t="s">
        <v>38</v>
      </c>
      <c r="O2937" t="s">
        <v>3093</v>
      </c>
      <c r="P2937" t="s">
        <v>882</v>
      </c>
    </row>
    <row r="2938" spans="1:16" x14ac:dyDescent="0.3">
      <c r="A2938" t="s">
        <v>3121</v>
      </c>
      <c r="B2938" t="s">
        <v>26</v>
      </c>
      <c r="C2938">
        <v>17.100000000000001</v>
      </c>
      <c r="D2938">
        <v>12.9</v>
      </c>
      <c r="E2938">
        <v>4.0999999999999996</v>
      </c>
      <c r="F2938">
        <v>19.600000000000001</v>
      </c>
      <c r="G2938">
        <v>17.3</v>
      </c>
      <c r="H2938">
        <v>0</v>
      </c>
      <c r="I2938">
        <v>16.031712466326599</v>
      </c>
      <c r="J2938">
        <v>6.3881463891458698E-2</v>
      </c>
      <c r="K2938">
        <v>0.67178510992157203</v>
      </c>
      <c r="L2938">
        <v>9.5092110479966602E-2</v>
      </c>
      <c r="M2938">
        <v>0.92424166460443702</v>
      </c>
      <c r="N2938" t="s">
        <v>38</v>
      </c>
      <c r="O2938" t="s">
        <v>1873</v>
      </c>
      <c r="P2938" t="s">
        <v>84</v>
      </c>
    </row>
    <row r="2939" spans="1:16" x14ac:dyDescent="0.3">
      <c r="A2939" t="s">
        <v>3131</v>
      </c>
      <c r="B2939" t="s">
        <v>3132</v>
      </c>
      <c r="C2939">
        <v>29.1</v>
      </c>
      <c r="D2939">
        <v>13.1</v>
      </c>
      <c r="E2939">
        <v>11.6</v>
      </c>
      <c r="F2939">
        <v>21.9</v>
      </c>
      <c r="G2939">
        <v>27.1</v>
      </c>
      <c r="H2939">
        <v>0</v>
      </c>
      <c r="I2939">
        <v>22.484164108510601</v>
      </c>
      <c r="J2939">
        <v>-0.26895192560896802</v>
      </c>
      <c r="K2939">
        <v>0.56978206704480705</v>
      </c>
      <c r="L2939">
        <v>-0.472025957229395</v>
      </c>
      <c r="M2939">
        <v>0.63690826100475895</v>
      </c>
      <c r="N2939" t="s">
        <v>38</v>
      </c>
      <c r="O2939" t="s">
        <v>3133</v>
      </c>
      <c r="P2939" t="s">
        <v>530</v>
      </c>
    </row>
    <row r="2940" spans="1:16" x14ac:dyDescent="0.3">
      <c r="A2940" t="s">
        <v>3137</v>
      </c>
      <c r="B2940" t="s">
        <v>26</v>
      </c>
      <c r="C2940">
        <v>33.299999999999997</v>
      </c>
      <c r="D2940">
        <v>36.9</v>
      </c>
      <c r="E2940">
        <v>8.8000000000000007</v>
      </c>
      <c r="F2940">
        <v>28.1</v>
      </c>
      <c r="G2940">
        <v>35.299999999999997</v>
      </c>
      <c r="H2940">
        <v>30.2</v>
      </c>
      <c r="I2940">
        <v>22.427927437639799</v>
      </c>
      <c r="J2940">
        <v>-0.29260771905773503</v>
      </c>
      <c r="K2940">
        <v>0.57494137436340698</v>
      </c>
      <c r="L2940">
        <v>-0.50893487945917903</v>
      </c>
      <c r="M2940">
        <v>0.61079787051480094</v>
      </c>
      <c r="N2940" t="s">
        <v>38</v>
      </c>
      <c r="O2940" t="s">
        <v>39</v>
      </c>
      <c r="P2940" t="s">
        <v>112</v>
      </c>
    </row>
    <row r="2941" spans="1:16" x14ac:dyDescent="0.3">
      <c r="A2941" t="s">
        <v>3141</v>
      </c>
      <c r="B2941" t="s">
        <v>26</v>
      </c>
      <c r="C2941">
        <v>11.5</v>
      </c>
      <c r="D2941">
        <v>6.2</v>
      </c>
      <c r="E2941">
        <v>8.8000000000000007</v>
      </c>
      <c r="F2941">
        <v>4</v>
      </c>
      <c r="G2941">
        <v>5.8</v>
      </c>
      <c r="H2941">
        <v>44.2</v>
      </c>
      <c r="I2941">
        <v>14.843995102327201</v>
      </c>
      <c r="J2941">
        <v>-0.59097088437012302</v>
      </c>
      <c r="K2941">
        <v>0.87293145835005304</v>
      </c>
      <c r="L2941">
        <v>-0.67699574659290096</v>
      </c>
      <c r="M2941">
        <v>0.49840865305502502</v>
      </c>
      <c r="N2941" t="s">
        <v>38</v>
      </c>
      <c r="O2941" t="s">
        <v>3142</v>
      </c>
      <c r="P2941" t="s">
        <v>203</v>
      </c>
    </row>
    <row r="2942" spans="1:16" x14ac:dyDescent="0.3">
      <c r="A2942" t="s">
        <v>3144</v>
      </c>
      <c r="B2942" t="s">
        <v>26</v>
      </c>
      <c r="C2942">
        <v>49.5</v>
      </c>
      <c r="D2942">
        <v>1.8</v>
      </c>
      <c r="E2942">
        <v>20.399999999999999</v>
      </c>
      <c r="F2942">
        <v>9.6</v>
      </c>
      <c r="G2942">
        <v>16.2</v>
      </c>
      <c r="H2942">
        <v>22.1</v>
      </c>
      <c r="I2942">
        <v>21.419914566394301</v>
      </c>
      <c r="J2942">
        <v>-1.3690751368173</v>
      </c>
      <c r="K2942">
        <v>0.733874925294145</v>
      </c>
      <c r="L2942">
        <v>-1.8655428733561901</v>
      </c>
      <c r="M2942">
        <v>6.2105348508094599E-2</v>
      </c>
      <c r="N2942" t="s">
        <v>38</v>
      </c>
      <c r="O2942" t="s">
        <v>3142</v>
      </c>
      <c r="P2942" t="s">
        <v>203</v>
      </c>
    </row>
    <row r="2943" spans="1:16" x14ac:dyDescent="0.3">
      <c r="A2943" t="s">
        <v>3145</v>
      </c>
      <c r="B2943" t="s">
        <v>3146</v>
      </c>
      <c r="C2943">
        <v>27.8</v>
      </c>
      <c r="D2943">
        <v>12.3</v>
      </c>
      <c r="E2943">
        <v>16</v>
      </c>
      <c r="F2943">
        <v>31.9</v>
      </c>
      <c r="G2943">
        <v>30.3</v>
      </c>
      <c r="H2943">
        <v>58.2</v>
      </c>
      <c r="I2943">
        <v>37.837453113530898</v>
      </c>
      <c r="J2943">
        <v>0.32357735862717901</v>
      </c>
      <c r="K2943">
        <v>0.465799446279689</v>
      </c>
      <c r="L2943">
        <v>0.69467098171020103</v>
      </c>
      <c r="M2943">
        <v>0.48726151748617003</v>
      </c>
      <c r="N2943" t="s">
        <v>38</v>
      </c>
      <c r="O2943" t="s">
        <v>3147</v>
      </c>
      <c r="P2943" t="s">
        <v>122</v>
      </c>
    </row>
    <row r="2944" spans="1:16" x14ac:dyDescent="0.3">
      <c r="A2944" t="s">
        <v>3148</v>
      </c>
      <c r="B2944" t="s">
        <v>3149</v>
      </c>
      <c r="C2944">
        <v>27.4</v>
      </c>
      <c r="D2944">
        <v>15.2</v>
      </c>
      <c r="E2944">
        <v>6.7</v>
      </c>
      <c r="F2944">
        <v>15.4</v>
      </c>
      <c r="G2944">
        <v>18.600000000000001</v>
      </c>
      <c r="H2944">
        <v>0</v>
      </c>
      <c r="I2944">
        <v>26.216230121254899</v>
      </c>
      <c r="J2944">
        <v>-0.61427595641935395</v>
      </c>
      <c r="K2944">
        <v>0.55782764312213695</v>
      </c>
      <c r="L2944">
        <v>-1.1011931086478199</v>
      </c>
      <c r="M2944">
        <v>0.27081262035987202</v>
      </c>
      <c r="N2944" t="s">
        <v>38</v>
      </c>
      <c r="O2944" t="s">
        <v>3150</v>
      </c>
      <c r="P2944" t="s">
        <v>3103</v>
      </c>
    </row>
    <row r="2945" spans="1:16" x14ac:dyDescent="0.3">
      <c r="A2945" t="s">
        <v>3163</v>
      </c>
      <c r="B2945" t="s">
        <v>3164</v>
      </c>
      <c r="C2945">
        <v>41.7</v>
      </c>
      <c r="D2945">
        <v>29.7</v>
      </c>
      <c r="E2945">
        <v>22.7</v>
      </c>
      <c r="F2945">
        <v>39.1</v>
      </c>
      <c r="G2945">
        <v>41</v>
      </c>
      <c r="H2945">
        <v>60.1</v>
      </c>
      <c r="I2945">
        <v>32.336397241528999</v>
      </c>
      <c r="J2945">
        <v>-0.14889264493908999</v>
      </c>
      <c r="K2945">
        <v>0.45690595405753598</v>
      </c>
      <c r="L2945">
        <v>-0.32587153574352501</v>
      </c>
      <c r="M2945">
        <v>0.74452155236629503</v>
      </c>
      <c r="N2945" t="s">
        <v>38</v>
      </c>
      <c r="O2945" t="s">
        <v>3165</v>
      </c>
      <c r="P2945" t="s">
        <v>3157</v>
      </c>
    </row>
    <row r="2946" spans="1:16" x14ac:dyDescent="0.3">
      <c r="A2946" t="s">
        <v>3166</v>
      </c>
      <c r="B2946" t="s">
        <v>26</v>
      </c>
      <c r="C2946">
        <v>23.4</v>
      </c>
      <c r="D2946">
        <v>13.3</v>
      </c>
      <c r="E2946">
        <v>12.3</v>
      </c>
      <c r="F2946">
        <v>15</v>
      </c>
      <c r="G2946">
        <v>25.2</v>
      </c>
      <c r="H2946">
        <v>0</v>
      </c>
      <c r="I2946">
        <v>10.4729833755716</v>
      </c>
      <c r="J2946">
        <v>-0.37242168769196099</v>
      </c>
      <c r="K2946">
        <v>0.77057878715691897</v>
      </c>
      <c r="L2946">
        <v>-0.48330124563385002</v>
      </c>
      <c r="M2946">
        <v>0.62888185573718902</v>
      </c>
      <c r="N2946" t="s">
        <v>38</v>
      </c>
      <c r="O2946" t="s">
        <v>27</v>
      </c>
      <c r="P2946" t="s">
        <v>40</v>
      </c>
    </row>
    <row r="2947" spans="1:16" x14ac:dyDescent="0.3">
      <c r="A2947" t="s">
        <v>3167</v>
      </c>
      <c r="B2947" t="s">
        <v>26</v>
      </c>
      <c r="C2947">
        <v>11.2</v>
      </c>
      <c r="D2947">
        <v>0</v>
      </c>
      <c r="E2947">
        <v>9.4</v>
      </c>
      <c r="F2947">
        <v>15.8</v>
      </c>
      <c r="G2947">
        <v>10.1</v>
      </c>
      <c r="H2947">
        <v>43.3</v>
      </c>
      <c r="I2947">
        <v>6.5107579559009796</v>
      </c>
      <c r="J2947">
        <v>0.508805824650575</v>
      </c>
      <c r="K2947">
        <v>1.03719092671213</v>
      </c>
      <c r="L2947">
        <v>0.49056139187746201</v>
      </c>
      <c r="M2947">
        <v>0.62373669870757198</v>
      </c>
      <c r="N2947" t="s">
        <v>38</v>
      </c>
      <c r="O2947" t="s">
        <v>27</v>
      </c>
      <c r="P2947" t="s">
        <v>40</v>
      </c>
    </row>
    <row r="2948" spans="1:16" x14ac:dyDescent="0.3">
      <c r="A2948" t="s">
        <v>3187</v>
      </c>
      <c r="B2948" t="s">
        <v>26</v>
      </c>
      <c r="C2948">
        <v>34.6</v>
      </c>
      <c r="D2948">
        <v>22.3</v>
      </c>
      <c r="E2948">
        <v>15.6</v>
      </c>
      <c r="F2948">
        <v>38.4</v>
      </c>
      <c r="G2948">
        <v>41.1</v>
      </c>
      <c r="H2948">
        <v>0</v>
      </c>
      <c r="I2948">
        <v>26.2449381182373</v>
      </c>
      <c r="J2948">
        <v>-1.8136881297682799E-2</v>
      </c>
      <c r="K2948">
        <v>0.53460370987354799</v>
      </c>
      <c r="L2948">
        <v>-3.3925842568456502E-2</v>
      </c>
      <c r="M2948">
        <v>0.97293628565667101</v>
      </c>
      <c r="N2948" t="s">
        <v>38</v>
      </c>
      <c r="O2948" t="s">
        <v>39</v>
      </c>
      <c r="P2948" t="s">
        <v>112</v>
      </c>
    </row>
    <row r="2949" spans="1:16" x14ac:dyDescent="0.3">
      <c r="A2949" t="s">
        <v>3195</v>
      </c>
      <c r="B2949" t="s">
        <v>26</v>
      </c>
      <c r="C2949">
        <v>27.6</v>
      </c>
      <c r="D2949">
        <v>19.8</v>
      </c>
      <c r="E2949">
        <v>14.3</v>
      </c>
      <c r="F2949">
        <v>33.799999999999997</v>
      </c>
      <c r="G2949">
        <v>39.799999999999997</v>
      </c>
      <c r="H2949">
        <v>70.8</v>
      </c>
      <c r="I2949">
        <v>37.638877914833003</v>
      </c>
      <c r="J2949">
        <v>0.45379959236745898</v>
      </c>
      <c r="K2949">
        <v>0.45749221272412899</v>
      </c>
      <c r="L2949">
        <v>0.99192856128701801</v>
      </c>
      <c r="M2949">
        <v>0.32123237537655702</v>
      </c>
      <c r="N2949" t="s">
        <v>38</v>
      </c>
      <c r="O2949" t="s">
        <v>27</v>
      </c>
      <c r="P2949" t="s">
        <v>28</v>
      </c>
    </row>
    <row r="2950" spans="1:16" x14ac:dyDescent="0.3">
      <c r="A2950" t="s">
        <v>3196</v>
      </c>
      <c r="B2950" t="s">
        <v>26</v>
      </c>
      <c r="C2950">
        <v>14.9</v>
      </c>
      <c r="D2950">
        <v>8.1999999999999993</v>
      </c>
      <c r="E2950">
        <v>9.5</v>
      </c>
      <c r="F2950">
        <v>16.899999999999999</v>
      </c>
      <c r="G2950">
        <v>9.5</v>
      </c>
      <c r="H2950">
        <v>0</v>
      </c>
      <c r="I2950">
        <v>17.883278060489602</v>
      </c>
      <c r="J2950">
        <v>-0.44752585310311099</v>
      </c>
      <c r="K2950">
        <v>0.63783942491150403</v>
      </c>
      <c r="L2950">
        <v>-0.70162776966193796</v>
      </c>
      <c r="M2950">
        <v>0.482911328866725</v>
      </c>
      <c r="N2950" t="s">
        <v>38</v>
      </c>
      <c r="O2950" t="s">
        <v>27</v>
      </c>
      <c r="P2950" t="s">
        <v>28</v>
      </c>
    </row>
    <row r="2951" spans="1:16" x14ac:dyDescent="0.3">
      <c r="A2951" t="s">
        <v>3197</v>
      </c>
      <c r="B2951" t="s">
        <v>3198</v>
      </c>
      <c r="C2951">
        <v>6</v>
      </c>
      <c r="D2951">
        <v>3.8</v>
      </c>
      <c r="E2951">
        <v>3.7</v>
      </c>
      <c r="F2951">
        <v>10.199999999999999</v>
      </c>
      <c r="G2951">
        <v>11.2</v>
      </c>
      <c r="H2951">
        <v>0</v>
      </c>
      <c r="I2951">
        <v>12.097017013933399</v>
      </c>
      <c r="J2951">
        <v>0.52859102480126396</v>
      </c>
      <c r="K2951">
        <v>0.72519926166871096</v>
      </c>
      <c r="L2951">
        <v>0.72889073767802204</v>
      </c>
      <c r="M2951">
        <v>0.466068501003923</v>
      </c>
      <c r="N2951" t="s">
        <v>38</v>
      </c>
      <c r="O2951" t="s">
        <v>3199</v>
      </c>
      <c r="P2951" t="s">
        <v>377</v>
      </c>
    </row>
    <row r="2952" spans="1:16" x14ac:dyDescent="0.3">
      <c r="A2952" t="s">
        <v>3201</v>
      </c>
      <c r="B2952" t="s">
        <v>26</v>
      </c>
      <c r="C2952">
        <v>7.1</v>
      </c>
      <c r="D2952">
        <v>2.4</v>
      </c>
      <c r="E2952">
        <v>1.5</v>
      </c>
      <c r="F2952">
        <v>5.8</v>
      </c>
      <c r="G2952">
        <v>8.1</v>
      </c>
      <c r="H2952">
        <v>10.3</v>
      </c>
      <c r="I2952">
        <v>9.77627269243788</v>
      </c>
      <c r="J2952">
        <v>0.46523003803500002</v>
      </c>
      <c r="K2952">
        <v>0.80360570150717803</v>
      </c>
      <c r="L2952">
        <v>0.57892824448912195</v>
      </c>
      <c r="M2952">
        <v>0.56263759126809199</v>
      </c>
      <c r="N2952" t="s">
        <v>38</v>
      </c>
      <c r="O2952" t="s">
        <v>1599</v>
      </c>
      <c r="P2952" t="s">
        <v>129</v>
      </c>
    </row>
    <row r="2953" spans="1:16" x14ac:dyDescent="0.3">
      <c r="A2953" t="s">
        <v>3202</v>
      </c>
      <c r="B2953" t="s">
        <v>26</v>
      </c>
      <c r="C2953">
        <v>21.2</v>
      </c>
      <c r="D2953">
        <v>8.5</v>
      </c>
      <c r="E2953">
        <v>9.5</v>
      </c>
      <c r="F2953">
        <v>23.3</v>
      </c>
      <c r="G2953">
        <v>21.9</v>
      </c>
      <c r="H2953">
        <v>24</v>
      </c>
      <c r="I2953">
        <v>17.713587213293302</v>
      </c>
      <c r="J2953">
        <v>0.19332181585724201</v>
      </c>
      <c r="K2953">
        <v>0.58786937385022597</v>
      </c>
      <c r="L2953">
        <v>0.32885165388203202</v>
      </c>
      <c r="M2953">
        <v>0.74226781823697296</v>
      </c>
      <c r="N2953" t="s">
        <v>38</v>
      </c>
      <c r="O2953" t="s">
        <v>738</v>
      </c>
      <c r="P2953" t="s">
        <v>112</v>
      </c>
    </row>
    <row r="2954" spans="1:16" x14ac:dyDescent="0.3">
      <c r="A2954" t="s">
        <v>3203</v>
      </c>
      <c r="B2954" t="s">
        <v>26</v>
      </c>
      <c r="C2954">
        <v>29.1</v>
      </c>
      <c r="D2954">
        <v>19.2</v>
      </c>
      <c r="E2954">
        <v>29.6</v>
      </c>
      <c r="F2954">
        <v>35.4</v>
      </c>
      <c r="G2954">
        <v>40.6</v>
      </c>
      <c r="H2954">
        <v>114.6</v>
      </c>
      <c r="I2954">
        <v>7.3935975494991801</v>
      </c>
      <c r="J2954">
        <v>0.15819970080134599</v>
      </c>
      <c r="K2954">
        <v>0.92162278219202098</v>
      </c>
      <c r="L2954">
        <v>0.171653418142592</v>
      </c>
      <c r="M2954">
        <v>0.86371000906593498</v>
      </c>
      <c r="N2954" t="s">
        <v>38</v>
      </c>
      <c r="O2954" t="s">
        <v>158</v>
      </c>
      <c r="P2954" t="s">
        <v>40</v>
      </c>
    </row>
    <row r="2955" spans="1:16" x14ac:dyDescent="0.3">
      <c r="A2955" t="s">
        <v>3215</v>
      </c>
      <c r="B2955" t="s">
        <v>26</v>
      </c>
      <c r="C2955">
        <v>40.9</v>
      </c>
      <c r="D2955">
        <v>25.9</v>
      </c>
      <c r="E2955">
        <v>14.2</v>
      </c>
      <c r="F2955">
        <v>25.9</v>
      </c>
      <c r="G2955">
        <v>30.4</v>
      </c>
      <c r="H2955">
        <v>42.8</v>
      </c>
      <c r="I2955">
        <v>15.940172723704499</v>
      </c>
      <c r="J2955">
        <v>-0.44273089196076698</v>
      </c>
      <c r="K2955">
        <v>0.61250382179983298</v>
      </c>
      <c r="L2955">
        <v>-0.72282143588885595</v>
      </c>
      <c r="M2955">
        <v>0.46978959594421899</v>
      </c>
      <c r="N2955" t="s">
        <v>38</v>
      </c>
      <c r="O2955" t="s">
        <v>27</v>
      </c>
      <c r="P2955" t="s">
        <v>40</v>
      </c>
    </row>
    <row r="2956" spans="1:16" x14ac:dyDescent="0.3">
      <c r="A2956" t="s">
        <v>3219</v>
      </c>
      <c r="B2956" t="s">
        <v>3220</v>
      </c>
      <c r="C2956">
        <v>15.2</v>
      </c>
      <c r="D2956">
        <v>3.6</v>
      </c>
      <c r="E2956">
        <v>6</v>
      </c>
      <c r="F2956">
        <v>14.9</v>
      </c>
      <c r="G2956">
        <v>17.5</v>
      </c>
      <c r="H2956">
        <v>0</v>
      </c>
      <c r="I2956">
        <v>18.248050871083901</v>
      </c>
      <c r="J2956">
        <v>0.241775756883957</v>
      </c>
      <c r="K2956">
        <v>0.64556783573722898</v>
      </c>
      <c r="L2956">
        <v>0.37451642337145302</v>
      </c>
      <c r="M2956">
        <v>0.708020140116568</v>
      </c>
      <c r="N2956" t="s">
        <v>38</v>
      </c>
      <c r="O2956" t="s">
        <v>3221</v>
      </c>
      <c r="P2956" t="s">
        <v>276</v>
      </c>
    </row>
    <row r="2957" spans="1:16" x14ac:dyDescent="0.3">
      <c r="A2957" t="s">
        <v>3242</v>
      </c>
      <c r="B2957" t="s">
        <v>3243</v>
      </c>
      <c r="C2957">
        <v>3.6</v>
      </c>
      <c r="D2957">
        <v>2.6</v>
      </c>
      <c r="E2957">
        <v>3.6</v>
      </c>
      <c r="F2957">
        <v>2.4</v>
      </c>
      <c r="G2957">
        <v>1.2</v>
      </c>
      <c r="H2957">
        <v>0</v>
      </c>
      <c r="I2957">
        <v>14.336783019218499</v>
      </c>
      <c r="J2957">
        <v>-1.67947195831746</v>
      </c>
      <c r="K2957">
        <v>0.73263829613059495</v>
      </c>
      <c r="L2957">
        <v>-2.2923616840500101</v>
      </c>
      <c r="M2957">
        <v>2.188478109701E-2</v>
      </c>
      <c r="N2957" t="s">
        <v>38</v>
      </c>
      <c r="O2957" t="s">
        <v>3244</v>
      </c>
      <c r="P2957" t="s">
        <v>276</v>
      </c>
    </row>
    <row r="2958" spans="1:16" x14ac:dyDescent="0.3">
      <c r="A2958" t="s">
        <v>3248</v>
      </c>
      <c r="B2958" t="s">
        <v>3249</v>
      </c>
      <c r="C2958">
        <v>2.6</v>
      </c>
      <c r="D2958">
        <v>0</v>
      </c>
      <c r="E2958">
        <v>1.5</v>
      </c>
      <c r="F2958">
        <v>2.2000000000000002</v>
      </c>
      <c r="G2958">
        <v>1.9</v>
      </c>
      <c r="H2958">
        <v>0</v>
      </c>
      <c r="I2958">
        <v>4.1305628326392796</v>
      </c>
      <c r="J2958">
        <v>-0.13944615366363</v>
      </c>
      <c r="K2958">
        <v>1.23736990075593</v>
      </c>
      <c r="L2958">
        <v>-0.112695608304711</v>
      </c>
      <c r="M2958">
        <v>0.91027188313468499</v>
      </c>
      <c r="N2958" t="s">
        <v>38</v>
      </c>
      <c r="O2958" t="s">
        <v>3250</v>
      </c>
      <c r="P2958" t="s">
        <v>276</v>
      </c>
    </row>
    <row r="2959" spans="1:16" x14ac:dyDescent="0.3">
      <c r="A2959" t="s">
        <v>3251</v>
      </c>
      <c r="B2959" t="s">
        <v>26</v>
      </c>
      <c r="C2959">
        <v>2.9</v>
      </c>
      <c r="D2959">
        <v>0</v>
      </c>
      <c r="E2959">
        <v>2.7</v>
      </c>
      <c r="F2959">
        <v>4.7</v>
      </c>
      <c r="G2959">
        <v>5.7</v>
      </c>
      <c r="H2959">
        <v>28.8</v>
      </c>
      <c r="I2959">
        <v>11.7820081714534</v>
      </c>
      <c r="J2959">
        <v>1.45794329771414</v>
      </c>
      <c r="K2959">
        <v>0.93270724232454405</v>
      </c>
      <c r="L2959">
        <v>1.5631306711852899</v>
      </c>
      <c r="M2959">
        <v>0.11802186277014599</v>
      </c>
      <c r="N2959" t="s">
        <v>38</v>
      </c>
      <c r="O2959" t="s">
        <v>3252</v>
      </c>
      <c r="P2959" t="s">
        <v>28</v>
      </c>
    </row>
    <row r="2960" spans="1:16" x14ac:dyDescent="0.3">
      <c r="A2960" t="s">
        <v>3256</v>
      </c>
      <c r="B2960" t="s">
        <v>26</v>
      </c>
      <c r="C2960">
        <v>3.3</v>
      </c>
      <c r="D2960">
        <v>2</v>
      </c>
      <c r="E2960">
        <v>1.4</v>
      </c>
      <c r="F2960">
        <v>5.2</v>
      </c>
      <c r="G2960">
        <v>4.7</v>
      </c>
      <c r="H2960">
        <v>21.1</v>
      </c>
      <c r="I2960">
        <v>5.0981179557939704</v>
      </c>
      <c r="J2960">
        <v>1.1326389741959799</v>
      </c>
      <c r="K2960">
        <v>1.1320881676699801</v>
      </c>
      <c r="L2960">
        <v>1.0004865403081999</v>
      </c>
      <c r="M2960">
        <v>0.31707510812081202</v>
      </c>
      <c r="N2960" t="s">
        <v>38</v>
      </c>
      <c r="O2960" t="s">
        <v>27</v>
      </c>
      <c r="P2960" t="s">
        <v>28</v>
      </c>
    </row>
    <row r="2961" spans="1:16" x14ac:dyDescent="0.3">
      <c r="A2961" t="s">
        <v>3257</v>
      </c>
      <c r="B2961" t="s">
        <v>26</v>
      </c>
      <c r="C2961">
        <v>19.8</v>
      </c>
      <c r="D2961">
        <v>8.1999999999999993</v>
      </c>
      <c r="E2961">
        <v>1.9</v>
      </c>
      <c r="F2961">
        <v>28.7</v>
      </c>
      <c r="G2961">
        <v>21.7</v>
      </c>
      <c r="H2961">
        <v>6.9</v>
      </c>
      <c r="I2961">
        <v>15.1454275586413</v>
      </c>
      <c r="J2961">
        <v>0.71200690560302504</v>
      </c>
      <c r="K2961">
        <v>0.75456606191916598</v>
      </c>
      <c r="L2961">
        <v>0.94359783925625296</v>
      </c>
      <c r="M2961">
        <v>0.34537519683760698</v>
      </c>
      <c r="N2961" t="s">
        <v>38</v>
      </c>
      <c r="O2961" t="s">
        <v>3258</v>
      </c>
      <c r="P2961" t="s">
        <v>112</v>
      </c>
    </row>
    <row r="2962" spans="1:16" x14ac:dyDescent="0.3">
      <c r="A2962" t="s">
        <v>3259</v>
      </c>
      <c r="B2962" t="s">
        <v>26</v>
      </c>
      <c r="C2962">
        <v>35.1</v>
      </c>
      <c r="D2962">
        <v>20.399999999999999</v>
      </c>
      <c r="E2962">
        <v>17.8</v>
      </c>
      <c r="F2962">
        <v>39.799999999999997</v>
      </c>
      <c r="G2962">
        <v>46.7</v>
      </c>
      <c r="H2962">
        <v>66.5</v>
      </c>
      <c r="I2962">
        <v>38.243595725559601</v>
      </c>
      <c r="J2962">
        <v>0.33927972408650697</v>
      </c>
      <c r="K2962">
        <v>0.42695110746540399</v>
      </c>
      <c r="L2962">
        <v>0.79465708872531504</v>
      </c>
      <c r="M2962">
        <v>0.42681300014485102</v>
      </c>
      <c r="N2962" t="s">
        <v>38</v>
      </c>
      <c r="O2962" t="s">
        <v>3258</v>
      </c>
      <c r="P2962" t="s">
        <v>112</v>
      </c>
    </row>
    <row r="2963" spans="1:16" x14ac:dyDescent="0.3">
      <c r="A2963" t="s">
        <v>3277</v>
      </c>
      <c r="B2963" t="s">
        <v>3278</v>
      </c>
      <c r="C2963">
        <v>37.700000000000003</v>
      </c>
      <c r="D2963">
        <v>7</v>
      </c>
      <c r="E2963">
        <v>10.199999999999999</v>
      </c>
      <c r="F2963">
        <v>43.3</v>
      </c>
      <c r="G2963">
        <v>38.6</v>
      </c>
      <c r="H2963">
        <v>0</v>
      </c>
      <c r="I2963">
        <v>31.830097788951502</v>
      </c>
      <c r="J2963">
        <v>0.453259066170345</v>
      </c>
      <c r="K2963">
        <v>0.57276404796635805</v>
      </c>
      <c r="L2963">
        <v>0.79135390529429195</v>
      </c>
      <c r="M2963">
        <v>0.428737500347458</v>
      </c>
      <c r="N2963" t="s">
        <v>38</v>
      </c>
      <c r="O2963" t="s">
        <v>3279</v>
      </c>
      <c r="P2963" t="s">
        <v>276</v>
      </c>
    </row>
    <row r="2964" spans="1:16" x14ac:dyDescent="0.3">
      <c r="A2964" t="s">
        <v>3280</v>
      </c>
      <c r="B2964" t="s">
        <v>3281</v>
      </c>
      <c r="C2964">
        <v>12.7</v>
      </c>
      <c r="D2964">
        <v>7.9</v>
      </c>
      <c r="E2964">
        <v>4.3</v>
      </c>
      <c r="F2964">
        <v>12.7</v>
      </c>
      <c r="G2964">
        <v>11.6</v>
      </c>
      <c r="H2964">
        <v>9.1999999999999993</v>
      </c>
      <c r="I2964">
        <v>24.581707109906599</v>
      </c>
      <c r="J2964">
        <v>-5.0592977748938499E-2</v>
      </c>
      <c r="K2964">
        <v>0.51189081689816496</v>
      </c>
      <c r="L2964">
        <v>-9.8835486159939104E-2</v>
      </c>
      <c r="M2964">
        <v>0.92126889254026501</v>
      </c>
      <c r="N2964" t="s">
        <v>38</v>
      </c>
      <c r="O2964" t="s">
        <v>3282</v>
      </c>
      <c r="P2964" t="s">
        <v>239</v>
      </c>
    </row>
    <row r="2965" spans="1:16" x14ac:dyDescent="0.3">
      <c r="A2965" t="s">
        <v>3283</v>
      </c>
      <c r="B2965" t="s">
        <v>3284</v>
      </c>
      <c r="C2965">
        <v>25.9</v>
      </c>
      <c r="D2965">
        <v>23</v>
      </c>
      <c r="E2965">
        <v>8.4</v>
      </c>
      <c r="F2965">
        <v>21.4</v>
      </c>
      <c r="G2965">
        <v>15.5</v>
      </c>
      <c r="H2965">
        <v>129</v>
      </c>
      <c r="I2965">
        <v>17.9179293319214</v>
      </c>
      <c r="J2965">
        <v>0.276778044257386</v>
      </c>
      <c r="K2965">
        <v>0.79609414071786599</v>
      </c>
      <c r="L2965">
        <v>0.34766999290788098</v>
      </c>
      <c r="M2965">
        <v>0.72808803460274196</v>
      </c>
      <c r="N2965" t="s">
        <v>38</v>
      </c>
      <c r="O2965" t="s">
        <v>3285</v>
      </c>
      <c r="P2965" t="s">
        <v>1783</v>
      </c>
    </row>
    <row r="2966" spans="1:16" x14ac:dyDescent="0.3">
      <c r="A2966" t="s">
        <v>3286</v>
      </c>
      <c r="B2966" t="s">
        <v>3287</v>
      </c>
      <c r="C2966">
        <v>37.5</v>
      </c>
      <c r="D2966">
        <v>13.3</v>
      </c>
      <c r="E2966">
        <v>17.899999999999999</v>
      </c>
      <c r="F2966">
        <v>64.099999999999994</v>
      </c>
      <c r="G2966">
        <v>49.9</v>
      </c>
      <c r="H2966">
        <v>59.7</v>
      </c>
      <c r="I2966">
        <v>19.411649534271898</v>
      </c>
      <c r="J2966">
        <v>0.81028786560503296</v>
      </c>
      <c r="K2966">
        <v>0.58235909180032197</v>
      </c>
      <c r="L2966">
        <v>1.39138871018581</v>
      </c>
      <c r="M2966">
        <v>0.164107586274062</v>
      </c>
      <c r="N2966" t="s">
        <v>38</v>
      </c>
      <c r="O2966" t="s">
        <v>3288</v>
      </c>
      <c r="P2966" t="s">
        <v>1783</v>
      </c>
    </row>
    <row r="2967" spans="1:16" x14ac:dyDescent="0.3">
      <c r="A2967" t="s">
        <v>3294</v>
      </c>
      <c r="B2967" t="s">
        <v>26</v>
      </c>
      <c r="C2967">
        <v>15.2</v>
      </c>
      <c r="D2967">
        <v>15.6</v>
      </c>
      <c r="E2967">
        <v>23</v>
      </c>
      <c r="F2967">
        <v>35.700000000000003</v>
      </c>
      <c r="G2967">
        <v>26.5</v>
      </c>
      <c r="H2967">
        <v>0</v>
      </c>
      <c r="I2967">
        <v>4.9212212677995097</v>
      </c>
      <c r="J2967">
        <v>0.14724099519099401</v>
      </c>
      <c r="K2967">
        <v>1.09220568525077</v>
      </c>
      <c r="L2967">
        <v>0.13481068371951099</v>
      </c>
      <c r="M2967">
        <v>0.89276155856670902</v>
      </c>
      <c r="N2967" t="s">
        <v>38</v>
      </c>
      <c r="O2967" t="s">
        <v>83</v>
      </c>
      <c r="P2967" t="s">
        <v>165</v>
      </c>
    </row>
    <row r="2968" spans="1:16" x14ac:dyDescent="0.3">
      <c r="A2968" t="s">
        <v>3310</v>
      </c>
      <c r="B2968" t="s">
        <v>26</v>
      </c>
      <c r="C2968">
        <v>1.5</v>
      </c>
      <c r="D2968">
        <v>0</v>
      </c>
      <c r="E2968">
        <v>0</v>
      </c>
      <c r="F2968">
        <v>2.2000000000000002</v>
      </c>
      <c r="G2968">
        <v>0.5</v>
      </c>
      <c r="H2968">
        <v>0</v>
      </c>
      <c r="I2968">
        <v>0.62095823667093997</v>
      </c>
      <c r="J2968">
        <v>1.22571317899635</v>
      </c>
      <c r="K2968">
        <v>2.8643157533976402</v>
      </c>
      <c r="L2968">
        <v>0.42792530032431603</v>
      </c>
      <c r="M2968">
        <v>0.66870550647647897</v>
      </c>
      <c r="N2968" t="s">
        <v>38</v>
      </c>
      <c r="O2968" t="s">
        <v>27</v>
      </c>
      <c r="P2968" t="s">
        <v>28</v>
      </c>
    </row>
    <row r="2969" spans="1:16" x14ac:dyDescent="0.3">
      <c r="A2969" t="s">
        <v>3326</v>
      </c>
      <c r="B2969" t="s">
        <v>26</v>
      </c>
      <c r="C2969">
        <v>10.7</v>
      </c>
      <c r="D2969">
        <v>9.6999999999999993</v>
      </c>
      <c r="E2969">
        <v>3.6</v>
      </c>
      <c r="F2969">
        <v>30.4</v>
      </c>
      <c r="G2969">
        <v>22.7</v>
      </c>
      <c r="H2969">
        <v>52.5</v>
      </c>
      <c r="I2969">
        <v>36.215213797897803</v>
      </c>
      <c r="J2969">
        <v>1.4511334473761099</v>
      </c>
      <c r="K2969">
        <v>0.499723132472706</v>
      </c>
      <c r="L2969">
        <v>2.9038748720630299</v>
      </c>
      <c r="M2969">
        <v>3.6857543317309598E-3</v>
      </c>
      <c r="N2969" t="s">
        <v>38</v>
      </c>
      <c r="O2969" t="s">
        <v>205</v>
      </c>
      <c r="P2969" t="s">
        <v>112</v>
      </c>
    </row>
    <row r="2970" spans="1:16" x14ac:dyDescent="0.3">
      <c r="A2970" t="s">
        <v>3337</v>
      </c>
      <c r="B2970" t="s">
        <v>3338</v>
      </c>
      <c r="C2970">
        <v>48.7</v>
      </c>
      <c r="D2970">
        <v>26</v>
      </c>
      <c r="E2970">
        <v>25.9</v>
      </c>
      <c r="F2970">
        <v>37.4</v>
      </c>
      <c r="G2970">
        <v>29.9</v>
      </c>
      <c r="H2970">
        <v>0</v>
      </c>
      <c r="I2970">
        <v>12.739671800066899</v>
      </c>
      <c r="J2970">
        <v>-0.68214086090982295</v>
      </c>
      <c r="K2970">
        <v>0.70587882122906398</v>
      </c>
      <c r="L2970">
        <v>-0.96637105462675899</v>
      </c>
      <c r="M2970">
        <v>0.33385854263364401</v>
      </c>
      <c r="N2970" t="s">
        <v>38</v>
      </c>
      <c r="O2970" t="s">
        <v>3339</v>
      </c>
      <c r="P2970" t="s">
        <v>28</v>
      </c>
    </row>
    <row r="2971" spans="1:16" x14ac:dyDescent="0.3">
      <c r="A2971" t="s">
        <v>3346</v>
      </c>
      <c r="B2971" t="s">
        <v>26</v>
      </c>
      <c r="C2971">
        <v>47.3</v>
      </c>
      <c r="D2971">
        <v>20.9</v>
      </c>
      <c r="E2971">
        <v>20</v>
      </c>
      <c r="F2971">
        <v>67.900000000000006</v>
      </c>
      <c r="G2971">
        <v>52.5</v>
      </c>
      <c r="H2971">
        <v>0</v>
      </c>
      <c r="I2971">
        <v>9.5896887328930394</v>
      </c>
      <c r="J2971">
        <v>0.36639682439515803</v>
      </c>
      <c r="K2971">
        <v>0.80274034344027501</v>
      </c>
      <c r="L2971">
        <v>0.456432553053089</v>
      </c>
      <c r="M2971">
        <v>0.6480789613997</v>
      </c>
      <c r="N2971" t="s">
        <v>38</v>
      </c>
      <c r="O2971" t="s">
        <v>27</v>
      </c>
      <c r="P2971" t="s">
        <v>165</v>
      </c>
    </row>
    <row r="2972" spans="1:16" x14ac:dyDescent="0.3">
      <c r="A2972" t="s">
        <v>3347</v>
      </c>
      <c r="B2972" t="s">
        <v>26</v>
      </c>
      <c r="C2972">
        <v>11.2</v>
      </c>
      <c r="D2972">
        <v>4.0999999999999996</v>
      </c>
      <c r="E2972">
        <v>3.6</v>
      </c>
      <c r="F2972">
        <v>12</v>
      </c>
      <c r="G2972">
        <v>26.6</v>
      </c>
      <c r="H2972">
        <v>45.6</v>
      </c>
      <c r="I2972">
        <v>6.9683558154643501</v>
      </c>
      <c r="J2972">
        <v>1.2542868640020399</v>
      </c>
      <c r="K2972">
        <v>0.97156054700327399</v>
      </c>
      <c r="L2972">
        <v>1.2910022621552699</v>
      </c>
      <c r="M2972">
        <v>0.19670289309752401</v>
      </c>
      <c r="N2972" t="s">
        <v>38</v>
      </c>
      <c r="O2972" t="s">
        <v>158</v>
      </c>
      <c r="P2972" t="s">
        <v>40</v>
      </c>
    </row>
    <row r="2973" spans="1:16" x14ac:dyDescent="0.3">
      <c r="A2973" t="s">
        <v>3357</v>
      </c>
      <c r="B2973" t="s">
        <v>26</v>
      </c>
      <c r="C2973">
        <v>10.5</v>
      </c>
      <c r="D2973">
        <v>0</v>
      </c>
      <c r="E2973">
        <v>7.9</v>
      </c>
      <c r="F2973">
        <v>24</v>
      </c>
      <c r="G2973">
        <v>13.3</v>
      </c>
      <c r="H2973">
        <v>0</v>
      </c>
      <c r="I2973">
        <v>6.0027525700871003</v>
      </c>
      <c r="J2973">
        <v>0.73289774464340596</v>
      </c>
      <c r="K2973">
        <v>1.08388727060696</v>
      </c>
      <c r="L2973">
        <v>0.67617524858742195</v>
      </c>
      <c r="M2973">
        <v>0.498929385383099</v>
      </c>
      <c r="N2973" t="s">
        <v>38</v>
      </c>
      <c r="O2973" t="s">
        <v>158</v>
      </c>
      <c r="P2973" t="s">
        <v>165</v>
      </c>
    </row>
    <row r="2974" spans="1:16" x14ac:dyDescent="0.3">
      <c r="A2974" t="s">
        <v>3359</v>
      </c>
      <c r="B2974" t="s">
        <v>26</v>
      </c>
      <c r="C2974">
        <v>72.099999999999994</v>
      </c>
      <c r="D2974">
        <v>50.9</v>
      </c>
      <c r="E2974">
        <v>28</v>
      </c>
      <c r="F2974">
        <v>69.900000000000006</v>
      </c>
      <c r="G2974">
        <v>85.6</v>
      </c>
      <c r="H2974">
        <v>23.9</v>
      </c>
      <c r="I2974">
        <v>25.0851893180314</v>
      </c>
      <c r="J2974">
        <v>-6.5482426775061497E-2</v>
      </c>
      <c r="K2974">
        <v>0.54910431123815995</v>
      </c>
      <c r="L2974">
        <v>-0.11925316453518101</v>
      </c>
      <c r="M2974">
        <v>0.90507478791306195</v>
      </c>
      <c r="N2974" t="s">
        <v>38</v>
      </c>
      <c r="O2974" t="s">
        <v>27</v>
      </c>
      <c r="P2974" t="s">
        <v>165</v>
      </c>
    </row>
    <row r="2975" spans="1:16" x14ac:dyDescent="0.3">
      <c r="A2975" t="s">
        <v>3361</v>
      </c>
      <c r="B2975" t="s">
        <v>26</v>
      </c>
      <c r="C2975">
        <v>27.3</v>
      </c>
      <c r="D2975">
        <v>8.1999999999999993</v>
      </c>
      <c r="E2975">
        <v>13.5</v>
      </c>
      <c r="F2975">
        <v>22</v>
      </c>
      <c r="G2975">
        <v>23.2</v>
      </c>
      <c r="H2975">
        <v>31.4</v>
      </c>
      <c r="I2975">
        <v>35.501398494836998</v>
      </c>
      <c r="J2975">
        <v>-6.3651753606498496E-2</v>
      </c>
      <c r="K2975">
        <v>0.45873280709696301</v>
      </c>
      <c r="L2975">
        <v>-0.138755616824773</v>
      </c>
      <c r="M2975">
        <v>0.88964326726134701</v>
      </c>
      <c r="N2975" t="s">
        <v>38</v>
      </c>
      <c r="O2975" t="s">
        <v>3362</v>
      </c>
      <c r="P2975" t="s">
        <v>112</v>
      </c>
    </row>
    <row r="2976" spans="1:16" x14ac:dyDescent="0.3">
      <c r="A2976" t="s">
        <v>3370</v>
      </c>
      <c r="B2976" t="s">
        <v>26</v>
      </c>
      <c r="C2976">
        <v>15.7</v>
      </c>
      <c r="D2976">
        <v>12.8</v>
      </c>
      <c r="E2976">
        <v>6.3</v>
      </c>
      <c r="F2976">
        <v>30.5</v>
      </c>
      <c r="G2976">
        <v>23.1</v>
      </c>
      <c r="H2976">
        <v>0</v>
      </c>
      <c r="I2976">
        <v>15.0444308892433</v>
      </c>
      <c r="J2976">
        <v>0.53798831053474105</v>
      </c>
      <c r="K2976">
        <v>0.67422103670519495</v>
      </c>
      <c r="L2976">
        <v>0.79794055843139899</v>
      </c>
      <c r="M2976">
        <v>0.42490498544891497</v>
      </c>
      <c r="N2976" t="s">
        <v>38</v>
      </c>
      <c r="O2976" t="s">
        <v>27</v>
      </c>
      <c r="P2976" t="s">
        <v>283</v>
      </c>
    </row>
    <row r="2977" spans="1:16" x14ac:dyDescent="0.3">
      <c r="A2977" t="s">
        <v>3371</v>
      </c>
      <c r="B2977" t="s">
        <v>26</v>
      </c>
      <c r="C2977">
        <v>12.4</v>
      </c>
      <c r="D2977">
        <v>5.3</v>
      </c>
      <c r="E2977">
        <v>9.1999999999999993</v>
      </c>
      <c r="F2977">
        <v>24.2</v>
      </c>
      <c r="G2977">
        <v>21.7</v>
      </c>
      <c r="H2977">
        <v>18.5</v>
      </c>
      <c r="I2977">
        <v>16.720442717867702</v>
      </c>
      <c r="J2977">
        <v>0.73461432766828205</v>
      </c>
      <c r="K2977">
        <v>0.61593502936318201</v>
      </c>
      <c r="L2977">
        <v>1.1926815210166</v>
      </c>
      <c r="M2977">
        <v>0.23299412540209799</v>
      </c>
      <c r="N2977" t="s">
        <v>38</v>
      </c>
      <c r="O2977" t="s">
        <v>27</v>
      </c>
      <c r="P2977" t="s">
        <v>28</v>
      </c>
    </row>
    <row r="2978" spans="1:16" x14ac:dyDescent="0.3">
      <c r="A2978" t="s">
        <v>3372</v>
      </c>
      <c r="B2978" t="s">
        <v>26</v>
      </c>
      <c r="C2978">
        <v>11.6</v>
      </c>
      <c r="D2978">
        <v>7.8</v>
      </c>
      <c r="E2978">
        <v>8.1999999999999993</v>
      </c>
      <c r="F2978">
        <v>21</v>
      </c>
      <c r="G2978">
        <v>16.899999999999999</v>
      </c>
      <c r="H2978">
        <v>54</v>
      </c>
      <c r="I2978">
        <v>27.086562948751499</v>
      </c>
      <c r="J2978">
        <v>0.85254505623153098</v>
      </c>
      <c r="K2978">
        <v>0.582351892336748</v>
      </c>
      <c r="L2978">
        <v>1.4639688948388301</v>
      </c>
      <c r="M2978">
        <v>0.14320244742049101</v>
      </c>
      <c r="N2978" t="s">
        <v>38</v>
      </c>
      <c r="O2978" t="s">
        <v>3373</v>
      </c>
      <c r="P2978" t="s">
        <v>203</v>
      </c>
    </row>
    <row r="2979" spans="1:16" x14ac:dyDescent="0.3">
      <c r="A2979" t="s">
        <v>3374</v>
      </c>
      <c r="B2979" t="s">
        <v>26</v>
      </c>
      <c r="C2979">
        <v>5.9</v>
      </c>
      <c r="D2979">
        <v>9.1</v>
      </c>
      <c r="E2979">
        <v>9.1</v>
      </c>
      <c r="F2979">
        <v>5.6</v>
      </c>
      <c r="G2979">
        <v>3.8</v>
      </c>
      <c r="H2979">
        <v>0</v>
      </c>
      <c r="I2979">
        <v>6.7151944051170602</v>
      </c>
      <c r="J2979">
        <v>-1.4814289006056101</v>
      </c>
      <c r="K2979">
        <v>0.97788482157034495</v>
      </c>
      <c r="L2979">
        <v>-1.51493188965408</v>
      </c>
      <c r="M2979">
        <v>0.129789653507805</v>
      </c>
      <c r="N2979" t="s">
        <v>38</v>
      </c>
      <c r="O2979" t="s">
        <v>27</v>
      </c>
      <c r="P2979" t="s">
        <v>28</v>
      </c>
    </row>
    <row r="2980" spans="1:16" x14ac:dyDescent="0.3">
      <c r="A2980" t="s">
        <v>3375</v>
      </c>
      <c r="B2980" t="s">
        <v>26</v>
      </c>
      <c r="C2980">
        <v>7.2</v>
      </c>
      <c r="D2980">
        <v>5.3</v>
      </c>
      <c r="E2980">
        <v>2.5</v>
      </c>
      <c r="F2980">
        <v>12.4</v>
      </c>
      <c r="G2980">
        <v>13.7</v>
      </c>
      <c r="H2980">
        <v>19</v>
      </c>
      <c r="I2980">
        <v>10.5123736541418</v>
      </c>
      <c r="J2980">
        <v>0.97987160291122499</v>
      </c>
      <c r="K2980">
        <v>0.752700383421124</v>
      </c>
      <c r="L2980">
        <v>1.3018082951646399</v>
      </c>
      <c r="M2980">
        <v>0.19298192741776099</v>
      </c>
      <c r="N2980" t="s">
        <v>38</v>
      </c>
      <c r="O2980" t="s">
        <v>27</v>
      </c>
      <c r="P2980" t="s">
        <v>283</v>
      </c>
    </row>
    <row r="2981" spans="1:16" x14ac:dyDescent="0.3">
      <c r="A2981" t="s">
        <v>3376</v>
      </c>
      <c r="B2981" t="s">
        <v>26</v>
      </c>
      <c r="C2981">
        <v>2.8</v>
      </c>
      <c r="D2981">
        <v>18.3</v>
      </c>
      <c r="E2981">
        <v>4.3</v>
      </c>
      <c r="F2981">
        <v>5.9</v>
      </c>
      <c r="G2981">
        <v>2.5</v>
      </c>
      <c r="H2981">
        <v>0</v>
      </c>
      <c r="I2981">
        <v>2.0582198663215499</v>
      </c>
      <c r="J2981">
        <v>-1.25095251926546</v>
      </c>
      <c r="K2981">
        <v>1.6631949276844999</v>
      </c>
      <c r="L2981">
        <v>-0.752138248164955</v>
      </c>
      <c r="M2981">
        <v>0.45196792468272201</v>
      </c>
      <c r="N2981" t="s">
        <v>38</v>
      </c>
      <c r="O2981" t="s">
        <v>27</v>
      </c>
      <c r="P2981" t="s">
        <v>28</v>
      </c>
    </row>
    <row r="2982" spans="1:16" x14ac:dyDescent="0.3">
      <c r="A2982" t="s">
        <v>3384</v>
      </c>
      <c r="B2982" t="s">
        <v>26</v>
      </c>
      <c r="C2982">
        <v>22</v>
      </c>
      <c r="D2982">
        <v>22.8</v>
      </c>
      <c r="E2982">
        <v>4.7</v>
      </c>
      <c r="F2982">
        <v>27.7</v>
      </c>
      <c r="G2982">
        <v>20.8</v>
      </c>
      <c r="H2982">
        <v>0</v>
      </c>
      <c r="I2982">
        <v>23.255519198988299</v>
      </c>
      <c r="J2982">
        <v>-0.14895779570336701</v>
      </c>
      <c r="K2982">
        <v>0.62835467716621296</v>
      </c>
      <c r="L2982">
        <v>-0.237060057187996</v>
      </c>
      <c r="M2982">
        <v>0.81261019893694897</v>
      </c>
      <c r="N2982" t="s">
        <v>38</v>
      </c>
      <c r="O2982" t="s">
        <v>2732</v>
      </c>
      <c r="P2982" t="s">
        <v>203</v>
      </c>
    </row>
    <row r="2983" spans="1:16" x14ac:dyDescent="0.3">
      <c r="A2983" t="s">
        <v>3389</v>
      </c>
      <c r="B2983" t="s">
        <v>26</v>
      </c>
      <c r="C2983">
        <v>16.5</v>
      </c>
      <c r="D2983">
        <v>14.8</v>
      </c>
      <c r="E2983">
        <v>4.2</v>
      </c>
      <c r="F2983">
        <v>23.9</v>
      </c>
      <c r="G2983">
        <v>21.3</v>
      </c>
      <c r="H2983">
        <v>42.7</v>
      </c>
      <c r="I2983">
        <v>35.169166570699602</v>
      </c>
      <c r="J2983">
        <v>0.63387487484498395</v>
      </c>
      <c r="K2983">
        <v>0.50626603566565398</v>
      </c>
      <c r="L2983">
        <v>1.25205885876098</v>
      </c>
      <c r="M2983">
        <v>0.21054841748393499</v>
      </c>
      <c r="N2983" t="s">
        <v>38</v>
      </c>
      <c r="O2983" t="s">
        <v>3349</v>
      </c>
      <c r="P2983" t="s">
        <v>203</v>
      </c>
    </row>
    <row r="2984" spans="1:16" x14ac:dyDescent="0.3">
      <c r="A2984" t="s">
        <v>3393</v>
      </c>
      <c r="B2984" t="s">
        <v>3394</v>
      </c>
      <c r="C2984">
        <v>3</v>
      </c>
      <c r="D2984">
        <v>3.5</v>
      </c>
      <c r="E2984">
        <v>1.6</v>
      </c>
      <c r="F2984">
        <v>4.9000000000000004</v>
      </c>
      <c r="G2984">
        <v>1.4</v>
      </c>
      <c r="H2984">
        <v>0</v>
      </c>
      <c r="I2984">
        <v>1.3609756685661101</v>
      </c>
      <c r="J2984">
        <v>4.3303687959399297E-2</v>
      </c>
      <c r="K2984">
        <v>1.8665065512708601</v>
      </c>
      <c r="L2984">
        <v>2.3200394303419299E-2</v>
      </c>
      <c r="M2984">
        <v>0.98149042408445497</v>
      </c>
      <c r="N2984" t="s">
        <v>38</v>
      </c>
      <c r="O2984" t="s">
        <v>3395</v>
      </c>
      <c r="P2984" t="s">
        <v>259</v>
      </c>
    </row>
    <row r="2985" spans="1:16" x14ac:dyDescent="0.3">
      <c r="A2985" t="s">
        <v>3399</v>
      </c>
      <c r="B2985" t="s">
        <v>3400</v>
      </c>
      <c r="C2985">
        <v>15.2</v>
      </c>
      <c r="D2985">
        <v>4.3</v>
      </c>
      <c r="E2985">
        <v>6</v>
      </c>
      <c r="F2985">
        <v>9.1999999999999993</v>
      </c>
      <c r="G2985">
        <v>12.5</v>
      </c>
      <c r="H2985">
        <v>0</v>
      </c>
      <c r="I2985">
        <v>11.6006347596519</v>
      </c>
      <c r="J2985">
        <v>-0.31071168505728802</v>
      </c>
      <c r="K2985">
        <v>0.75729376867577203</v>
      </c>
      <c r="L2985">
        <v>-0.41029214541221998</v>
      </c>
      <c r="M2985">
        <v>0.68159165322206094</v>
      </c>
      <c r="N2985" t="s">
        <v>38</v>
      </c>
      <c r="O2985" t="s">
        <v>3401</v>
      </c>
      <c r="P2985" t="s">
        <v>129</v>
      </c>
    </row>
    <row r="2986" spans="1:16" x14ac:dyDescent="0.3">
      <c r="A2986" t="s">
        <v>3402</v>
      </c>
      <c r="B2986" t="s">
        <v>26</v>
      </c>
      <c r="C2986">
        <v>40.200000000000003</v>
      </c>
      <c r="D2986">
        <v>14.9</v>
      </c>
      <c r="E2986">
        <v>16.399999999999999</v>
      </c>
      <c r="F2986">
        <v>51.1</v>
      </c>
      <c r="G2986">
        <v>57</v>
      </c>
      <c r="H2986">
        <v>0</v>
      </c>
      <c r="I2986">
        <v>22.061745115055601</v>
      </c>
      <c r="J2986">
        <v>0.43599540099469303</v>
      </c>
      <c r="K2986">
        <v>0.58403951864654602</v>
      </c>
      <c r="L2986">
        <v>0.74651695146429398</v>
      </c>
      <c r="M2986">
        <v>0.45535519544081798</v>
      </c>
      <c r="N2986" t="s">
        <v>38</v>
      </c>
      <c r="O2986" t="s">
        <v>27</v>
      </c>
      <c r="P2986" t="s">
        <v>28</v>
      </c>
    </row>
    <row r="2987" spans="1:16" x14ac:dyDescent="0.3">
      <c r="A2987" t="s">
        <v>3403</v>
      </c>
      <c r="B2987" t="s">
        <v>26</v>
      </c>
      <c r="C2987">
        <v>31.1</v>
      </c>
      <c r="D2987">
        <v>15.7</v>
      </c>
      <c r="E2987">
        <v>22.2</v>
      </c>
      <c r="F2987">
        <v>22.2</v>
      </c>
      <c r="G2987">
        <v>27.4</v>
      </c>
      <c r="H2987">
        <v>41</v>
      </c>
      <c r="I2987">
        <v>14.912830712147199</v>
      </c>
      <c r="J2987">
        <v>-0.49423503190225698</v>
      </c>
      <c r="K2987">
        <v>0.64236455428443395</v>
      </c>
      <c r="L2987">
        <v>-0.76939960121680895</v>
      </c>
      <c r="M2987">
        <v>0.44165612526197101</v>
      </c>
      <c r="N2987" t="s">
        <v>38</v>
      </c>
      <c r="O2987" t="s">
        <v>27</v>
      </c>
      <c r="P2987" t="s">
        <v>28</v>
      </c>
    </row>
    <row r="2988" spans="1:16" x14ac:dyDescent="0.3">
      <c r="A2988" t="s">
        <v>3411</v>
      </c>
      <c r="B2988" t="s">
        <v>3412</v>
      </c>
      <c r="C2988">
        <v>17.3</v>
      </c>
      <c r="D2988">
        <v>7.8</v>
      </c>
      <c r="E2988">
        <v>12.4</v>
      </c>
      <c r="F2988">
        <v>16.3</v>
      </c>
      <c r="G2988">
        <v>15.3</v>
      </c>
      <c r="H2988">
        <v>5.9</v>
      </c>
      <c r="I2988">
        <v>22.842259393756901</v>
      </c>
      <c r="J2988">
        <v>-0.42719356011978898</v>
      </c>
      <c r="K2988">
        <v>0.57945108822850999</v>
      </c>
      <c r="L2988">
        <v>-0.73723834297351898</v>
      </c>
      <c r="M2988">
        <v>0.46097741992458802</v>
      </c>
      <c r="N2988" t="s">
        <v>38</v>
      </c>
      <c r="O2988" t="s">
        <v>3413</v>
      </c>
      <c r="P2988" t="s">
        <v>18</v>
      </c>
    </row>
    <row r="2989" spans="1:16" x14ac:dyDescent="0.3">
      <c r="A2989" t="s">
        <v>3414</v>
      </c>
      <c r="B2989" t="s">
        <v>3415</v>
      </c>
      <c r="C2989">
        <v>40</v>
      </c>
      <c r="D2989">
        <v>24.6</v>
      </c>
      <c r="E2989">
        <v>20.7</v>
      </c>
      <c r="F2989">
        <v>38.700000000000003</v>
      </c>
      <c r="G2989">
        <v>34.6</v>
      </c>
      <c r="H2989">
        <v>18.600000000000001</v>
      </c>
      <c r="I2989">
        <v>39.108468518719498</v>
      </c>
      <c r="J2989">
        <v>-0.30055902270973101</v>
      </c>
      <c r="K2989">
        <v>0.42860929130324299</v>
      </c>
      <c r="L2989">
        <v>-0.70124243409619502</v>
      </c>
      <c r="M2989">
        <v>0.48315173208677797</v>
      </c>
      <c r="N2989" t="s">
        <v>38</v>
      </c>
      <c r="O2989" t="s">
        <v>3416</v>
      </c>
      <c r="P2989" t="s">
        <v>1732</v>
      </c>
    </row>
    <row r="2990" spans="1:16" x14ac:dyDescent="0.3">
      <c r="A2990" t="s">
        <v>3422</v>
      </c>
      <c r="B2990" t="s">
        <v>3423</v>
      </c>
      <c r="C2990">
        <v>5.4</v>
      </c>
      <c r="D2990">
        <v>0.7</v>
      </c>
      <c r="E2990">
        <v>3.6</v>
      </c>
      <c r="F2990">
        <v>6.1</v>
      </c>
      <c r="G2990">
        <v>9.1</v>
      </c>
      <c r="H2990">
        <v>0</v>
      </c>
      <c r="I2990">
        <v>2.9706954289474599</v>
      </c>
      <c r="J2990">
        <v>0.571559982789833</v>
      </c>
      <c r="K2990">
        <v>1.4007519363525101</v>
      </c>
      <c r="L2990">
        <v>0.408037974431183</v>
      </c>
      <c r="M2990">
        <v>0.68324579567200605</v>
      </c>
      <c r="N2990" t="s">
        <v>38</v>
      </c>
      <c r="O2990" t="s">
        <v>3424</v>
      </c>
      <c r="P2990" t="s">
        <v>440</v>
      </c>
    </row>
    <row r="2991" spans="1:16" x14ac:dyDescent="0.3">
      <c r="A2991" t="s">
        <v>3425</v>
      </c>
      <c r="B2991" t="s">
        <v>3426</v>
      </c>
      <c r="C2991">
        <v>12.5</v>
      </c>
      <c r="D2991">
        <v>0</v>
      </c>
      <c r="E2991">
        <v>18</v>
      </c>
      <c r="F2991">
        <v>2.6</v>
      </c>
      <c r="G2991">
        <v>5.7</v>
      </c>
      <c r="H2991">
        <v>0</v>
      </c>
      <c r="I2991">
        <v>4.3888980269570999</v>
      </c>
      <c r="J2991">
        <v>-2.1016301159156399</v>
      </c>
      <c r="K2991">
        <v>1.3022486299909399</v>
      </c>
      <c r="L2991">
        <v>-1.61384705463677</v>
      </c>
      <c r="M2991">
        <v>0.10656060520998201</v>
      </c>
      <c r="N2991" t="s">
        <v>38</v>
      </c>
      <c r="O2991" t="s">
        <v>3427</v>
      </c>
      <c r="P2991" t="s">
        <v>1202</v>
      </c>
    </row>
    <row r="2992" spans="1:16" x14ac:dyDescent="0.3">
      <c r="A2992" t="s">
        <v>3437</v>
      </c>
      <c r="B2992" t="s">
        <v>3438</v>
      </c>
      <c r="C2992">
        <v>13.4</v>
      </c>
      <c r="D2992">
        <v>8.3000000000000007</v>
      </c>
      <c r="E2992">
        <v>6.9</v>
      </c>
      <c r="F2992">
        <v>24.1</v>
      </c>
      <c r="G2992">
        <v>23.2</v>
      </c>
      <c r="H2992">
        <v>0</v>
      </c>
      <c r="I2992">
        <v>33.990910263744702</v>
      </c>
      <c r="J2992">
        <v>0.54151864831290697</v>
      </c>
      <c r="K2992">
        <v>0.49669082472071002</v>
      </c>
      <c r="L2992">
        <v>1.0902529729986501</v>
      </c>
      <c r="M2992">
        <v>0.27560172443361503</v>
      </c>
      <c r="N2992" t="s">
        <v>38</v>
      </c>
      <c r="O2992" t="s">
        <v>3439</v>
      </c>
      <c r="P2992" t="s">
        <v>247</v>
      </c>
    </row>
    <row r="2993" spans="1:16" x14ac:dyDescent="0.3">
      <c r="A2993" t="s">
        <v>3440</v>
      </c>
      <c r="B2993" t="s">
        <v>3441</v>
      </c>
      <c r="C2993">
        <v>16.899999999999999</v>
      </c>
      <c r="D2993">
        <v>1.9</v>
      </c>
      <c r="E2993">
        <v>5.6</v>
      </c>
      <c r="F2993">
        <v>16.399999999999999</v>
      </c>
      <c r="G2993">
        <v>14</v>
      </c>
      <c r="H2993">
        <v>34.5</v>
      </c>
      <c r="I2993">
        <v>8.4897335122603792</v>
      </c>
      <c r="J2993">
        <v>0.45097161868044799</v>
      </c>
      <c r="K2993">
        <v>0.87756793512823195</v>
      </c>
      <c r="L2993">
        <v>0.51388798590795304</v>
      </c>
      <c r="M2993">
        <v>0.60733030762177298</v>
      </c>
      <c r="N2993" t="s">
        <v>38</v>
      </c>
      <c r="O2993" t="s">
        <v>3442</v>
      </c>
      <c r="P2993" t="s">
        <v>108</v>
      </c>
    </row>
    <row r="2994" spans="1:16" x14ac:dyDescent="0.3">
      <c r="A2994" t="s">
        <v>3443</v>
      </c>
      <c r="B2994" t="s">
        <v>3444</v>
      </c>
      <c r="C2994">
        <v>10.6</v>
      </c>
      <c r="D2994">
        <v>11</v>
      </c>
      <c r="E2994">
        <v>9.4</v>
      </c>
      <c r="F2994">
        <v>10.6</v>
      </c>
      <c r="G2994">
        <v>11.2</v>
      </c>
      <c r="H2994">
        <v>1.9</v>
      </c>
      <c r="I2994">
        <v>22.8397713568048</v>
      </c>
      <c r="J2994">
        <v>-0.72520855528052697</v>
      </c>
      <c r="K2994">
        <v>0.58168527484251698</v>
      </c>
      <c r="L2994">
        <v>-1.24673700133954</v>
      </c>
      <c r="M2994">
        <v>0.21249394682991399</v>
      </c>
      <c r="N2994" t="s">
        <v>38</v>
      </c>
      <c r="O2994" t="s">
        <v>3445</v>
      </c>
      <c r="P2994" t="s">
        <v>108</v>
      </c>
    </row>
    <row r="2995" spans="1:16" x14ac:dyDescent="0.3">
      <c r="A2995" t="s">
        <v>3446</v>
      </c>
      <c r="B2995" t="s">
        <v>3447</v>
      </c>
      <c r="C2995">
        <v>5</v>
      </c>
      <c r="D2995">
        <v>2.9</v>
      </c>
      <c r="E2995">
        <v>1.6</v>
      </c>
      <c r="F2995">
        <v>7.9</v>
      </c>
      <c r="G2995">
        <v>7.6</v>
      </c>
      <c r="H2995">
        <v>0</v>
      </c>
      <c r="I2995">
        <v>9.8550158494621094</v>
      </c>
      <c r="J2995">
        <v>0.64245811515652496</v>
      </c>
      <c r="K2995">
        <v>0.79754134806244503</v>
      </c>
      <c r="L2995">
        <v>0.80554834770299799</v>
      </c>
      <c r="M2995">
        <v>0.42050331846789502</v>
      </c>
      <c r="N2995" t="s">
        <v>38</v>
      </c>
      <c r="O2995" t="s">
        <v>3448</v>
      </c>
      <c r="P2995" t="s">
        <v>132</v>
      </c>
    </row>
    <row r="2996" spans="1:16" x14ac:dyDescent="0.3">
      <c r="A2996" t="s">
        <v>3449</v>
      </c>
      <c r="B2996" t="s">
        <v>3450</v>
      </c>
      <c r="C2996">
        <v>6.9</v>
      </c>
      <c r="D2996">
        <v>4.5</v>
      </c>
      <c r="E2996">
        <v>4.2</v>
      </c>
      <c r="F2996">
        <v>3.9</v>
      </c>
      <c r="G2996">
        <v>3</v>
      </c>
      <c r="H2996">
        <v>0</v>
      </c>
      <c r="I2996">
        <v>9.7309219831348308</v>
      </c>
      <c r="J2996">
        <v>-1.2490286783882401</v>
      </c>
      <c r="K2996">
        <v>0.79557098405231397</v>
      </c>
      <c r="L2996">
        <v>-1.56997766814747</v>
      </c>
      <c r="M2996">
        <v>0.116420306763262</v>
      </c>
      <c r="N2996" t="s">
        <v>38</v>
      </c>
      <c r="O2996" t="s">
        <v>3451</v>
      </c>
      <c r="P2996" t="s">
        <v>611</v>
      </c>
    </row>
    <row r="2997" spans="1:16" x14ac:dyDescent="0.3">
      <c r="A2997" t="s">
        <v>3452</v>
      </c>
      <c r="B2997" t="s">
        <v>3453</v>
      </c>
      <c r="C2997">
        <v>2.2000000000000002</v>
      </c>
      <c r="D2997">
        <v>2.2999999999999998</v>
      </c>
      <c r="E2997">
        <v>1.4</v>
      </c>
      <c r="F2997">
        <v>0.6</v>
      </c>
      <c r="G2997">
        <v>2</v>
      </c>
      <c r="H2997">
        <v>0</v>
      </c>
      <c r="I2997">
        <v>1.1930640010915901</v>
      </c>
      <c r="J2997">
        <v>-0.64939215021114605</v>
      </c>
      <c r="K2997">
        <v>1.9452767480981701</v>
      </c>
      <c r="L2997">
        <v>-0.33383021251142497</v>
      </c>
      <c r="M2997">
        <v>0.73850768369848496</v>
      </c>
      <c r="N2997" t="s">
        <v>38</v>
      </c>
      <c r="O2997" t="s">
        <v>3454</v>
      </c>
      <c r="P2997" t="s">
        <v>611</v>
      </c>
    </row>
    <row r="2998" spans="1:16" x14ac:dyDescent="0.3">
      <c r="A2998" t="s">
        <v>3455</v>
      </c>
      <c r="B2998" t="s">
        <v>3456</v>
      </c>
      <c r="C2998">
        <v>2.4</v>
      </c>
      <c r="D2998">
        <v>0</v>
      </c>
      <c r="E2998">
        <v>4.9000000000000004</v>
      </c>
      <c r="F2998">
        <v>2.1</v>
      </c>
      <c r="G2998">
        <v>2.8</v>
      </c>
      <c r="H2998">
        <v>0</v>
      </c>
      <c r="I2998">
        <v>0.96192837783704599</v>
      </c>
      <c r="J2998">
        <v>-0.31551149441712101</v>
      </c>
      <c r="K2998">
        <v>2.2094778210051702</v>
      </c>
      <c r="L2998">
        <v>-0.14279912267848999</v>
      </c>
      <c r="M2998">
        <v>0.88644882998195895</v>
      </c>
      <c r="N2998" t="s">
        <v>38</v>
      </c>
      <c r="O2998" t="s">
        <v>3457</v>
      </c>
      <c r="P2998" t="s">
        <v>611</v>
      </c>
    </row>
    <row r="2999" spans="1:16" x14ac:dyDescent="0.3">
      <c r="A2999" t="s">
        <v>3458</v>
      </c>
      <c r="B2999" t="s">
        <v>3459</v>
      </c>
      <c r="C2999">
        <v>2.9</v>
      </c>
      <c r="D2999">
        <v>0.5</v>
      </c>
      <c r="E2999">
        <v>0.8</v>
      </c>
      <c r="F2999">
        <v>4.8</v>
      </c>
      <c r="G2999">
        <v>0.1</v>
      </c>
      <c r="H2999">
        <v>0</v>
      </c>
      <c r="I2999">
        <v>0.51914472554645796</v>
      </c>
      <c r="J2999">
        <v>1.1619142158690099</v>
      </c>
      <c r="K2999">
        <v>3.3513544072269301</v>
      </c>
      <c r="L2999">
        <v>0.34669989344112101</v>
      </c>
      <c r="M2999">
        <v>0.728816790281267</v>
      </c>
      <c r="N2999" t="s">
        <v>38</v>
      </c>
      <c r="O2999" t="s">
        <v>3460</v>
      </c>
      <c r="P2999" t="s">
        <v>611</v>
      </c>
    </row>
    <row r="3000" spans="1:16" x14ac:dyDescent="0.3">
      <c r="A3000" t="s">
        <v>3461</v>
      </c>
      <c r="B3000" t="s">
        <v>26</v>
      </c>
      <c r="C3000">
        <v>11.8</v>
      </c>
      <c r="D3000">
        <v>10.6</v>
      </c>
      <c r="E3000">
        <v>1.8</v>
      </c>
      <c r="F3000">
        <v>10.4</v>
      </c>
      <c r="G3000">
        <v>16.8</v>
      </c>
      <c r="H3000">
        <v>0</v>
      </c>
      <c r="I3000">
        <v>6.6187369203752002</v>
      </c>
      <c r="J3000">
        <v>0.138790336887366</v>
      </c>
      <c r="K3000">
        <v>1.0007671379379499</v>
      </c>
      <c r="L3000">
        <v>0.13868394717010701</v>
      </c>
      <c r="M3000">
        <v>0.88969990380870101</v>
      </c>
      <c r="N3000" t="s">
        <v>38</v>
      </c>
      <c r="O3000" t="s">
        <v>3462</v>
      </c>
      <c r="P3000" t="s">
        <v>84</v>
      </c>
    </row>
    <row r="3001" spans="1:16" x14ac:dyDescent="0.3">
      <c r="A3001" t="s">
        <v>3463</v>
      </c>
      <c r="B3001" t="s">
        <v>3464</v>
      </c>
      <c r="C3001">
        <v>14.4</v>
      </c>
      <c r="D3001">
        <v>2.9</v>
      </c>
      <c r="E3001">
        <v>6.1</v>
      </c>
      <c r="F3001">
        <v>10.4</v>
      </c>
      <c r="G3001">
        <v>16.7</v>
      </c>
      <c r="H3001">
        <v>0</v>
      </c>
      <c r="I3001">
        <v>13.179048052322401</v>
      </c>
      <c r="J3001">
        <v>7.0797534560471803E-2</v>
      </c>
      <c r="K3001">
        <v>0.74346149527420002</v>
      </c>
      <c r="L3001">
        <v>9.5226901474380399E-2</v>
      </c>
      <c r="M3001">
        <v>0.92413460279028203</v>
      </c>
      <c r="N3001" t="s">
        <v>38</v>
      </c>
      <c r="O3001" t="s">
        <v>3465</v>
      </c>
      <c r="P3001" t="s">
        <v>498</v>
      </c>
    </row>
    <row r="3002" spans="1:16" x14ac:dyDescent="0.3">
      <c r="A3002" t="s">
        <v>3488</v>
      </c>
      <c r="B3002" t="s">
        <v>26</v>
      </c>
      <c r="C3002">
        <v>48.7</v>
      </c>
      <c r="D3002">
        <v>39.299999999999997</v>
      </c>
      <c r="E3002">
        <v>23.6</v>
      </c>
      <c r="F3002">
        <v>65.8</v>
      </c>
      <c r="G3002">
        <v>59.7</v>
      </c>
      <c r="H3002">
        <v>63.9</v>
      </c>
      <c r="I3002">
        <v>17.656827112007299</v>
      </c>
      <c r="J3002">
        <v>0.19087203638556899</v>
      </c>
      <c r="K3002">
        <v>0.58007418337781702</v>
      </c>
      <c r="L3002">
        <v>0.32904763193236197</v>
      </c>
      <c r="M3002">
        <v>0.74211968570238895</v>
      </c>
      <c r="N3002" t="s">
        <v>38</v>
      </c>
      <c r="O3002" t="s">
        <v>3489</v>
      </c>
      <c r="P3002" t="s">
        <v>40</v>
      </c>
    </row>
    <row r="3003" spans="1:16" x14ac:dyDescent="0.3">
      <c r="A3003" t="s">
        <v>3490</v>
      </c>
      <c r="B3003" t="s">
        <v>3491</v>
      </c>
      <c r="C3003">
        <v>26.8</v>
      </c>
      <c r="D3003">
        <v>9.6</v>
      </c>
      <c r="E3003">
        <v>8.1</v>
      </c>
      <c r="F3003">
        <v>19.100000000000001</v>
      </c>
      <c r="G3003">
        <v>30.9</v>
      </c>
      <c r="H3003">
        <v>13.9</v>
      </c>
      <c r="I3003">
        <v>29.5913466929136</v>
      </c>
      <c r="J3003">
        <v>0.12757170477961099</v>
      </c>
      <c r="K3003">
        <v>0.510229816844331</v>
      </c>
      <c r="L3003">
        <v>0.25002792970551302</v>
      </c>
      <c r="M3003">
        <v>0.80256574965629501</v>
      </c>
      <c r="N3003" t="s">
        <v>38</v>
      </c>
      <c r="O3003" t="s">
        <v>3492</v>
      </c>
      <c r="P3003" t="s">
        <v>99</v>
      </c>
    </row>
    <row r="3004" spans="1:16" x14ac:dyDescent="0.3">
      <c r="A3004" t="s">
        <v>3496</v>
      </c>
      <c r="B3004" t="s">
        <v>3497</v>
      </c>
      <c r="C3004">
        <v>49.9</v>
      </c>
      <c r="D3004">
        <v>29.1</v>
      </c>
      <c r="E3004">
        <v>21.3</v>
      </c>
      <c r="F3004">
        <v>52.9</v>
      </c>
      <c r="G3004">
        <v>47.2</v>
      </c>
      <c r="H3004">
        <v>25.7</v>
      </c>
      <c r="I3004">
        <v>33.660673597599299</v>
      </c>
      <c r="J3004">
        <v>-7.2366171143474503E-2</v>
      </c>
      <c r="K3004">
        <v>0.45349925598399998</v>
      </c>
      <c r="L3004">
        <v>-0.15957285527724799</v>
      </c>
      <c r="M3004">
        <v>0.87321756328933997</v>
      </c>
      <c r="N3004" t="s">
        <v>38</v>
      </c>
      <c r="O3004" t="s">
        <v>3498</v>
      </c>
      <c r="P3004" t="s">
        <v>99</v>
      </c>
    </row>
    <row r="3005" spans="1:16" x14ac:dyDescent="0.3">
      <c r="A3005" t="s">
        <v>3499</v>
      </c>
      <c r="B3005" t="s">
        <v>26</v>
      </c>
      <c r="C3005">
        <v>28.8</v>
      </c>
      <c r="D3005">
        <v>12</v>
      </c>
      <c r="E3005">
        <v>9.8000000000000007</v>
      </c>
      <c r="F3005">
        <v>25.1</v>
      </c>
      <c r="G3005">
        <v>15.2</v>
      </c>
      <c r="H3005">
        <v>31.1</v>
      </c>
      <c r="I3005">
        <v>12.600496676058601</v>
      </c>
      <c r="J3005">
        <v>-0.16785711468957301</v>
      </c>
      <c r="K3005">
        <v>0.70411593849837995</v>
      </c>
      <c r="L3005">
        <v>-0.238394141520998</v>
      </c>
      <c r="M3005">
        <v>0.81157541085486595</v>
      </c>
      <c r="N3005" t="s">
        <v>38</v>
      </c>
      <c r="O3005" t="s">
        <v>27</v>
      </c>
      <c r="P3005" t="s">
        <v>28</v>
      </c>
    </row>
    <row r="3006" spans="1:16" x14ac:dyDescent="0.3">
      <c r="A3006" t="s">
        <v>3500</v>
      </c>
      <c r="B3006" t="s">
        <v>26</v>
      </c>
      <c r="C3006">
        <v>5.6</v>
      </c>
      <c r="D3006">
        <v>0</v>
      </c>
      <c r="E3006">
        <v>0</v>
      </c>
      <c r="F3006">
        <v>5.9</v>
      </c>
      <c r="G3006">
        <v>9.6</v>
      </c>
      <c r="H3006">
        <v>0</v>
      </c>
      <c r="I3006">
        <v>0.37667526409778301</v>
      </c>
      <c r="J3006">
        <v>1.4397862337152401</v>
      </c>
      <c r="K3006">
        <v>3.44399043710402</v>
      </c>
      <c r="L3006">
        <v>0.41805755852386201</v>
      </c>
      <c r="M3006">
        <v>0.67590503452027995</v>
      </c>
      <c r="N3006" t="s">
        <v>38</v>
      </c>
      <c r="O3006" t="s">
        <v>27</v>
      </c>
      <c r="P3006" t="s">
        <v>28</v>
      </c>
    </row>
    <row r="3007" spans="1:16" x14ac:dyDescent="0.3">
      <c r="A3007" t="s">
        <v>3501</v>
      </c>
      <c r="B3007" t="s">
        <v>26</v>
      </c>
      <c r="C3007">
        <v>25.1</v>
      </c>
      <c r="D3007">
        <v>18.2</v>
      </c>
      <c r="E3007">
        <v>3.3</v>
      </c>
      <c r="F3007">
        <v>29.8</v>
      </c>
      <c r="G3007">
        <v>28</v>
      </c>
      <c r="H3007">
        <v>3.2</v>
      </c>
      <c r="I3007">
        <v>9.1855135772922996</v>
      </c>
      <c r="J3007">
        <v>0.236454933104087</v>
      </c>
      <c r="K3007">
        <v>0.85702171176789399</v>
      </c>
      <c r="L3007">
        <v>0.27590308373438999</v>
      </c>
      <c r="M3007">
        <v>0.78262250533636801</v>
      </c>
      <c r="N3007" t="s">
        <v>38</v>
      </c>
      <c r="O3007" t="s">
        <v>3502</v>
      </c>
      <c r="P3007" t="s">
        <v>2370</v>
      </c>
    </row>
    <row r="3008" spans="1:16" x14ac:dyDescent="0.3">
      <c r="A3008" t="s">
        <v>3503</v>
      </c>
      <c r="B3008" t="s">
        <v>26</v>
      </c>
      <c r="C3008">
        <v>49.7</v>
      </c>
      <c r="D3008">
        <v>28.2</v>
      </c>
      <c r="E3008">
        <v>22.6</v>
      </c>
      <c r="F3008">
        <v>53.1</v>
      </c>
      <c r="G3008">
        <v>75.3</v>
      </c>
      <c r="H3008">
        <v>42</v>
      </c>
      <c r="I3008">
        <v>18.3361195977443</v>
      </c>
      <c r="J3008">
        <v>0.31238931411506898</v>
      </c>
      <c r="K3008">
        <v>0.57625937410690697</v>
      </c>
      <c r="L3008">
        <v>0.54209845106504995</v>
      </c>
      <c r="M3008">
        <v>0.58775068571693001</v>
      </c>
      <c r="N3008" t="s">
        <v>38</v>
      </c>
      <c r="O3008" t="s">
        <v>3504</v>
      </c>
      <c r="P3008" t="s">
        <v>2370</v>
      </c>
    </row>
    <row r="3009" spans="1:16" x14ac:dyDescent="0.3">
      <c r="A3009" t="s">
        <v>3505</v>
      </c>
      <c r="B3009" t="s">
        <v>26</v>
      </c>
      <c r="C3009">
        <v>20</v>
      </c>
      <c r="D3009">
        <v>8.4</v>
      </c>
      <c r="E3009">
        <v>4.5</v>
      </c>
      <c r="F3009">
        <v>32</v>
      </c>
      <c r="G3009">
        <v>24.2</v>
      </c>
      <c r="H3009">
        <v>58.2</v>
      </c>
      <c r="I3009">
        <v>14.1603722740088</v>
      </c>
      <c r="J3009">
        <v>0.97242100354327698</v>
      </c>
      <c r="K3009">
        <v>0.700610939928066</v>
      </c>
      <c r="L3009">
        <v>1.3879614892155701</v>
      </c>
      <c r="M3009">
        <v>0.165148772205058</v>
      </c>
      <c r="N3009" t="s">
        <v>38</v>
      </c>
      <c r="O3009" t="s">
        <v>3502</v>
      </c>
      <c r="P3009" t="s">
        <v>2370</v>
      </c>
    </row>
    <row r="3010" spans="1:16" x14ac:dyDescent="0.3">
      <c r="A3010" t="s">
        <v>3508</v>
      </c>
      <c r="B3010" t="s">
        <v>26</v>
      </c>
      <c r="C3010">
        <v>32.6</v>
      </c>
      <c r="D3010">
        <v>18.2</v>
      </c>
      <c r="E3010">
        <v>5.3</v>
      </c>
      <c r="F3010">
        <v>20</v>
      </c>
      <c r="G3010">
        <v>24</v>
      </c>
      <c r="H3010">
        <v>0</v>
      </c>
      <c r="I3010">
        <v>10.2028300579132</v>
      </c>
      <c r="J3010">
        <v>-0.353717881679531</v>
      </c>
      <c r="K3010">
        <v>0.82155490615418103</v>
      </c>
      <c r="L3010">
        <v>-0.430546855760786</v>
      </c>
      <c r="M3010">
        <v>0.66679789022246005</v>
      </c>
      <c r="N3010" t="s">
        <v>38</v>
      </c>
      <c r="O3010" t="s">
        <v>3502</v>
      </c>
      <c r="P3010" t="s">
        <v>2370</v>
      </c>
    </row>
    <row r="3011" spans="1:16" x14ac:dyDescent="0.3">
      <c r="A3011" t="s">
        <v>3509</v>
      </c>
      <c r="B3011" t="s">
        <v>26</v>
      </c>
      <c r="C3011">
        <v>18</v>
      </c>
      <c r="D3011">
        <v>10.8</v>
      </c>
      <c r="E3011">
        <v>6.4</v>
      </c>
      <c r="F3011">
        <v>22.9</v>
      </c>
      <c r="G3011">
        <v>36.4</v>
      </c>
      <c r="H3011">
        <v>0</v>
      </c>
      <c r="I3011">
        <v>6.2547336155720297</v>
      </c>
      <c r="J3011">
        <v>0.63055972778147595</v>
      </c>
      <c r="K3011">
        <v>0.96746620807001504</v>
      </c>
      <c r="L3011">
        <v>0.65176408490728699</v>
      </c>
      <c r="M3011">
        <v>0.51455337392984202</v>
      </c>
      <c r="N3011" t="s">
        <v>38</v>
      </c>
      <c r="O3011" t="s">
        <v>3502</v>
      </c>
      <c r="P3011" t="s">
        <v>2370</v>
      </c>
    </row>
    <row r="3012" spans="1:16" x14ac:dyDescent="0.3">
      <c r="A3012" t="s">
        <v>3510</v>
      </c>
      <c r="B3012" t="s">
        <v>26</v>
      </c>
      <c r="C3012">
        <v>13.8</v>
      </c>
      <c r="D3012">
        <v>4.8</v>
      </c>
      <c r="E3012">
        <v>10.7</v>
      </c>
      <c r="F3012">
        <v>15.6</v>
      </c>
      <c r="G3012">
        <v>15.6</v>
      </c>
      <c r="H3012">
        <v>0</v>
      </c>
      <c r="I3012">
        <v>3.5921379441424799</v>
      </c>
      <c r="J3012">
        <v>5.2256751799331499E-3</v>
      </c>
      <c r="K3012">
        <v>1.22416977537287</v>
      </c>
      <c r="L3012">
        <v>4.2687503686663596E-3</v>
      </c>
      <c r="M3012">
        <v>0.996594040330953</v>
      </c>
      <c r="N3012" t="s">
        <v>38</v>
      </c>
      <c r="O3012" t="s">
        <v>3502</v>
      </c>
      <c r="P3012" t="s">
        <v>2370</v>
      </c>
    </row>
    <row r="3013" spans="1:16" x14ac:dyDescent="0.3">
      <c r="A3013" t="s">
        <v>3511</v>
      </c>
      <c r="B3013" t="s">
        <v>26</v>
      </c>
      <c r="C3013">
        <v>4.9000000000000004</v>
      </c>
      <c r="D3013">
        <v>0</v>
      </c>
      <c r="E3013">
        <v>2.4</v>
      </c>
      <c r="F3013">
        <v>1.7</v>
      </c>
      <c r="G3013">
        <v>10.1</v>
      </c>
      <c r="H3013">
        <v>41.2</v>
      </c>
      <c r="I3013">
        <v>3.8996447420976801</v>
      </c>
      <c r="J3013">
        <v>1.2591626056093399</v>
      </c>
      <c r="K3013">
        <v>1.4444473863970899</v>
      </c>
      <c r="L3013">
        <v>0.87172618225305398</v>
      </c>
      <c r="M3013">
        <v>0.38335777328967402</v>
      </c>
      <c r="N3013" t="s">
        <v>38</v>
      </c>
      <c r="O3013" t="s">
        <v>3502</v>
      </c>
      <c r="P3013" t="s">
        <v>2370</v>
      </c>
    </row>
    <row r="3014" spans="1:16" x14ac:dyDescent="0.3">
      <c r="A3014" t="s">
        <v>3512</v>
      </c>
      <c r="B3014" t="s">
        <v>26</v>
      </c>
      <c r="C3014">
        <v>12.7</v>
      </c>
      <c r="D3014">
        <v>8.6</v>
      </c>
      <c r="E3014">
        <v>8.6</v>
      </c>
      <c r="F3014">
        <v>17.100000000000001</v>
      </c>
      <c r="G3014">
        <v>19.399999999999999</v>
      </c>
      <c r="H3014">
        <v>38.6</v>
      </c>
      <c r="I3014">
        <v>33.943922854148603</v>
      </c>
      <c r="J3014">
        <v>0.50843067000070497</v>
      </c>
      <c r="K3014">
        <v>0.49819258942029898</v>
      </c>
      <c r="L3014">
        <v>1.02055044735274</v>
      </c>
      <c r="M3014">
        <v>0.30746747672059199</v>
      </c>
      <c r="N3014" t="s">
        <v>38</v>
      </c>
      <c r="O3014" t="s">
        <v>3502</v>
      </c>
      <c r="P3014" t="s">
        <v>2370</v>
      </c>
    </row>
    <row r="3015" spans="1:16" x14ac:dyDescent="0.3">
      <c r="A3015" t="s">
        <v>3513</v>
      </c>
      <c r="B3015" t="s">
        <v>26</v>
      </c>
      <c r="C3015">
        <v>15.3</v>
      </c>
      <c r="D3015">
        <v>14.1</v>
      </c>
      <c r="E3015">
        <v>1.5</v>
      </c>
      <c r="F3015">
        <v>8</v>
      </c>
      <c r="G3015">
        <v>13.8</v>
      </c>
      <c r="H3015">
        <v>0</v>
      </c>
      <c r="I3015">
        <v>4.6294500973233497</v>
      </c>
      <c r="J3015">
        <v>-0.525971494898411</v>
      </c>
      <c r="K3015">
        <v>1.13864440170741</v>
      </c>
      <c r="L3015">
        <v>-0.46192779247824001</v>
      </c>
      <c r="M3015">
        <v>0.64413310270482704</v>
      </c>
      <c r="N3015" t="s">
        <v>38</v>
      </c>
      <c r="O3015" t="s">
        <v>3502</v>
      </c>
      <c r="P3015" t="s">
        <v>2370</v>
      </c>
    </row>
    <row r="3016" spans="1:16" x14ac:dyDescent="0.3">
      <c r="A3016" t="s">
        <v>3514</v>
      </c>
      <c r="B3016" t="s">
        <v>26</v>
      </c>
      <c r="C3016">
        <v>56.2</v>
      </c>
      <c r="D3016">
        <v>30.3</v>
      </c>
      <c r="E3016">
        <v>7.6</v>
      </c>
      <c r="F3016">
        <v>41.1</v>
      </c>
      <c r="G3016">
        <v>26.5</v>
      </c>
      <c r="H3016">
        <v>0</v>
      </c>
      <c r="I3016">
        <v>7.6392449268176001</v>
      </c>
      <c r="J3016">
        <v>-0.45222416872646698</v>
      </c>
      <c r="K3016">
        <v>0.94007553439008695</v>
      </c>
      <c r="L3016">
        <v>-0.481050886001268</v>
      </c>
      <c r="M3016">
        <v>0.63048033328931297</v>
      </c>
      <c r="N3016" t="s">
        <v>38</v>
      </c>
      <c r="O3016" t="s">
        <v>3515</v>
      </c>
      <c r="P3016" t="s">
        <v>2370</v>
      </c>
    </row>
    <row r="3017" spans="1:16" x14ac:dyDescent="0.3">
      <c r="A3017" t="s">
        <v>3516</v>
      </c>
      <c r="B3017" t="s">
        <v>26</v>
      </c>
      <c r="C3017">
        <v>66.5</v>
      </c>
      <c r="D3017">
        <v>28.1</v>
      </c>
      <c r="E3017">
        <v>41.2</v>
      </c>
      <c r="F3017">
        <v>46.1</v>
      </c>
      <c r="G3017">
        <v>51.1</v>
      </c>
      <c r="H3017">
        <v>35.299999999999997</v>
      </c>
      <c r="I3017">
        <v>31.612092386484299</v>
      </c>
      <c r="J3017">
        <v>-0.57959996076884601</v>
      </c>
      <c r="K3017">
        <v>0.47225677477415701</v>
      </c>
      <c r="L3017">
        <v>-1.22729835066108</v>
      </c>
      <c r="M3017">
        <v>0.21971047530413301</v>
      </c>
      <c r="N3017" t="s">
        <v>38</v>
      </c>
      <c r="O3017" t="s">
        <v>3517</v>
      </c>
      <c r="P3017" t="s">
        <v>2370</v>
      </c>
    </row>
    <row r="3018" spans="1:16" x14ac:dyDescent="0.3">
      <c r="A3018" t="s">
        <v>3520</v>
      </c>
      <c r="B3018" t="s">
        <v>26</v>
      </c>
      <c r="C3018">
        <v>35.5</v>
      </c>
      <c r="D3018">
        <v>31.1</v>
      </c>
      <c r="E3018">
        <v>14.4</v>
      </c>
      <c r="F3018">
        <v>26.1</v>
      </c>
      <c r="G3018">
        <v>28.8</v>
      </c>
      <c r="H3018">
        <v>12.1</v>
      </c>
      <c r="I3018">
        <v>35.189512879125701</v>
      </c>
      <c r="J3018">
        <v>-0.60673532649116102</v>
      </c>
      <c r="K3018">
        <v>0.454797422679936</v>
      </c>
      <c r="L3018">
        <v>-1.33407819885152</v>
      </c>
      <c r="M3018">
        <v>0.182178229864742</v>
      </c>
      <c r="N3018" t="s">
        <v>38</v>
      </c>
      <c r="O3018" t="s">
        <v>3521</v>
      </c>
      <c r="P3018" t="s">
        <v>242</v>
      </c>
    </row>
    <row r="3019" spans="1:16" x14ac:dyDescent="0.3">
      <c r="A3019" t="s">
        <v>3526</v>
      </c>
      <c r="B3019" t="s">
        <v>26</v>
      </c>
      <c r="C3019">
        <v>177.4</v>
      </c>
      <c r="D3019">
        <v>71.400000000000006</v>
      </c>
      <c r="E3019">
        <v>65.5</v>
      </c>
      <c r="F3019">
        <v>139.9</v>
      </c>
      <c r="G3019">
        <v>108.5</v>
      </c>
      <c r="H3019">
        <v>67.099999999999994</v>
      </c>
      <c r="I3019">
        <v>33.323295658731197</v>
      </c>
      <c r="J3019">
        <v>-0.36631160632256798</v>
      </c>
      <c r="K3019">
        <v>0.46921981139712798</v>
      </c>
      <c r="L3019">
        <v>-0.78068231013489098</v>
      </c>
      <c r="M3019">
        <v>0.43498936744454197</v>
      </c>
      <c r="N3019" t="s">
        <v>38</v>
      </c>
      <c r="O3019" t="s">
        <v>27</v>
      </c>
      <c r="P3019" t="s">
        <v>28</v>
      </c>
    </row>
    <row r="3020" spans="1:16" x14ac:dyDescent="0.3">
      <c r="A3020" t="s">
        <v>3609</v>
      </c>
      <c r="B3020" t="s">
        <v>26</v>
      </c>
      <c r="C3020">
        <v>61.3</v>
      </c>
      <c r="D3020">
        <v>40</v>
      </c>
      <c r="E3020">
        <v>22.2</v>
      </c>
      <c r="F3020">
        <v>60.7</v>
      </c>
      <c r="G3020">
        <v>46.3</v>
      </c>
      <c r="H3020">
        <v>0</v>
      </c>
      <c r="I3020">
        <v>31.144295089076799</v>
      </c>
      <c r="J3020">
        <v>-0.32377636912146901</v>
      </c>
      <c r="K3020">
        <v>0.51529455721282902</v>
      </c>
      <c r="L3020">
        <v>-0.62833260043098305</v>
      </c>
      <c r="M3020">
        <v>0.52978607968222802</v>
      </c>
      <c r="N3020" t="s">
        <v>38</v>
      </c>
      <c r="O3020" t="s">
        <v>46</v>
      </c>
      <c r="P3020" t="s">
        <v>112</v>
      </c>
    </row>
    <row r="3021" spans="1:16" x14ac:dyDescent="0.3">
      <c r="A3021" t="s">
        <v>3659</v>
      </c>
      <c r="B3021" t="s">
        <v>26</v>
      </c>
      <c r="C3021">
        <v>30.1</v>
      </c>
      <c r="D3021">
        <v>21.2</v>
      </c>
      <c r="E3021">
        <v>6.9</v>
      </c>
      <c r="F3021">
        <v>31.1</v>
      </c>
      <c r="G3021">
        <v>31.2</v>
      </c>
      <c r="H3021">
        <v>34.5</v>
      </c>
      <c r="I3021">
        <v>35.545202438982102</v>
      </c>
      <c r="J3021">
        <v>0.21347434731557399</v>
      </c>
      <c r="K3021">
        <v>0.46276180222181101</v>
      </c>
      <c r="L3021">
        <v>0.461305030559225</v>
      </c>
      <c r="M3021">
        <v>0.64457977628056795</v>
      </c>
      <c r="N3021" t="s">
        <v>38</v>
      </c>
      <c r="O3021" t="s">
        <v>27</v>
      </c>
      <c r="P3021" t="s">
        <v>28</v>
      </c>
    </row>
    <row r="3022" spans="1:16" x14ac:dyDescent="0.3">
      <c r="A3022" t="s">
        <v>3663</v>
      </c>
      <c r="B3022" t="s">
        <v>26</v>
      </c>
      <c r="C3022">
        <v>22.4</v>
      </c>
      <c r="D3022">
        <v>14.4</v>
      </c>
      <c r="E3022">
        <v>9.6</v>
      </c>
      <c r="F3022">
        <v>23.4</v>
      </c>
      <c r="G3022">
        <v>27.3</v>
      </c>
      <c r="H3022">
        <v>2.5</v>
      </c>
      <c r="I3022">
        <v>20.955731275290201</v>
      </c>
      <c r="J3022">
        <v>-1.9613298587087699E-2</v>
      </c>
      <c r="K3022">
        <v>0.58024107552490201</v>
      </c>
      <c r="L3022">
        <v>-3.3801982338711498E-2</v>
      </c>
      <c r="M3022">
        <v>0.97303505517268896</v>
      </c>
      <c r="N3022" t="s">
        <v>38</v>
      </c>
      <c r="O3022" t="s">
        <v>3664</v>
      </c>
      <c r="P3022" t="s">
        <v>28</v>
      </c>
    </row>
    <row r="3023" spans="1:16" x14ac:dyDescent="0.3">
      <c r="A3023" t="s">
        <v>3665</v>
      </c>
      <c r="B3023" t="s">
        <v>26</v>
      </c>
      <c r="C3023">
        <v>31.5</v>
      </c>
      <c r="D3023">
        <v>22.5</v>
      </c>
      <c r="E3023">
        <v>4.9000000000000004</v>
      </c>
      <c r="F3023">
        <v>32.200000000000003</v>
      </c>
      <c r="G3023">
        <v>34</v>
      </c>
      <c r="H3023">
        <v>44.2</v>
      </c>
      <c r="I3023">
        <v>29.372712528541999</v>
      </c>
      <c r="J3023">
        <v>0.349954780936237</v>
      </c>
      <c r="K3023">
        <v>0.52769294601134198</v>
      </c>
      <c r="L3023">
        <v>0.66317881180984195</v>
      </c>
      <c r="M3023">
        <v>0.50721603988354802</v>
      </c>
      <c r="N3023" t="s">
        <v>38</v>
      </c>
      <c r="O3023" t="s">
        <v>1067</v>
      </c>
      <c r="P3023" t="s">
        <v>112</v>
      </c>
    </row>
    <row r="3024" spans="1:16" x14ac:dyDescent="0.3">
      <c r="A3024" t="s">
        <v>3666</v>
      </c>
      <c r="B3024" t="s">
        <v>3667</v>
      </c>
      <c r="C3024">
        <v>34.700000000000003</v>
      </c>
      <c r="D3024">
        <v>18.100000000000001</v>
      </c>
      <c r="E3024">
        <v>18.100000000000001</v>
      </c>
      <c r="F3024">
        <v>41.3</v>
      </c>
      <c r="G3024">
        <v>45.8</v>
      </c>
      <c r="H3024">
        <v>0</v>
      </c>
      <c r="I3024">
        <v>36.739741527265899</v>
      </c>
      <c r="J3024">
        <v>0.105740684571934</v>
      </c>
      <c r="K3024">
        <v>0.48206110857107298</v>
      </c>
      <c r="L3024">
        <v>0.21935120401098299</v>
      </c>
      <c r="M3024">
        <v>0.82637647792462599</v>
      </c>
      <c r="N3024" t="s">
        <v>38</v>
      </c>
      <c r="O3024" t="s">
        <v>3668</v>
      </c>
      <c r="P3024" t="s">
        <v>122</v>
      </c>
    </row>
    <row r="3025" spans="1:16" x14ac:dyDescent="0.3">
      <c r="A3025" t="s">
        <v>3675</v>
      </c>
      <c r="B3025" t="s">
        <v>3676</v>
      </c>
      <c r="C3025">
        <v>21.2</v>
      </c>
      <c r="D3025">
        <v>17.899999999999999</v>
      </c>
      <c r="E3025">
        <v>9.1999999999999993</v>
      </c>
      <c r="F3025">
        <v>21.4</v>
      </c>
      <c r="G3025">
        <v>23.7</v>
      </c>
      <c r="H3025">
        <v>17.2</v>
      </c>
      <c r="I3025">
        <v>25.497357488814501</v>
      </c>
      <c r="J3025">
        <v>-0.13347850641154699</v>
      </c>
      <c r="K3025">
        <v>0.50351030276803899</v>
      </c>
      <c r="L3025">
        <v>-0.26509587922581002</v>
      </c>
      <c r="M3025">
        <v>0.79093560171389699</v>
      </c>
      <c r="N3025" t="s">
        <v>38</v>
      </c>
      <c r="O3025" t="s">
        <v>3677</v>
      </c>
      <c r="P3025" t="s">
        <v>1143</v>
      </c>
    </row>
    <row r="3026" spans="1:16" x14ac:dyDescent="0.3">
      <c r="A3026" t="s">
        <v>3678</v>
      </c>
      <c r="B3026" t="s">
        <v>3679</v>
      </c>
      <c r="C3026">
        <v>32.6</v>
      </c>
      <c r="D3026">
        <v>9.1999999999999993</v>
      </c>
      <c r="E3026">
        <v>20.399999999999999</v>
      </c>
      <c r="F3026">
        <v>39.1</v>
      </c>
      <c r="G3026">
        <v>32.6</v>
      </c>
      <c r="H3026">
        <v>13.7</v>
      </c>
      <c r="I3026">
        <v>39.536792484250299</v>
      </c>
      <c r="J3026">
        <v>6.3419570416576906E-2</v>
      </c>
      <c r="K3026">
        <v>0.48333802266843601</v>
      </c>
      <c r="L3026">
        <v>0.13121163128538299</v>
      </c>
      <c r="M3026">
        <v>0.89560789507368899</v>
      </c>
      <c r="N3026" t="s">
        <v>38</v>
      </c>
      <c r="O3026" t="s">
        <v>3680</v>
      </c>
      <c r="P3026" t="s">
        <v>1143</v>
      </c>
    </row>
    <row r="3027" spans="1:16" x14ac:dyDescent="0.3">
      <c r="A3027" t="s">
        <v>3681</v>
      </c>
      <c r="B3027" t="s">
        <v>3682</v>
      </c>
      <c r="C3027">
        <v>37.200000000000003</v>
      </c>
      <c r="D3027">
        <v>10</v>
      </c>
      <c r="E3027">
        <v>12.8</v>
      </c>
      <c r="F3027">
        <v>43.3</v>
      </c>
      <c r="G3027">
        <v>47.3</v>
      </c>
      <c r="H3027">
        <v>22.6</v>
      </c>
      <c r="I3027">
        <v>30.764298410748498</v>
      </c>
      <c r="J3027">
        <v>0.52585175045050603</v>
      </c>
      <c r="K3027">
        <v>0.50998929027725204</v>
      </c>
      <c r="L3027">
        <v>1.0311035162417399</v>
      </c>
      <c r="M3027">
        <v>0.30249227906588999</v>
      </c>
      <c r="N3027" t="s">
        <v>38</v>
      </c>
      <c r="O3027" t="s">
        <v>3683</v>
      </c>
      <c r="P3027" t="s">
        <v>1143</v>
      </c>
    </row>
    <row r="3028" spans="1:16" x14ac:dyDescent="0.3">
      <c r="A3028" t="s">
        <v>3684</v>
      </c>
      <c r="B3028" t="s">
        <v>3685</v>
      </c>
      <c r="C3028">
        <v>26.2</v>
      </c>
      <c r="D3028">
        <v>13</v>
      </c>
      <c r="E3028">
        <v>17.8</v>
      </c>
      <c r="F3028">
        <v>27.9</v>
      </c>
      <c r="G3028">
        <v>24.8</v>
      </c>
      <c r="H3028">
        <v>0</v>
      </c>
      <c r="I3028">
        <v>31.4166411293557</v>
      </c>
      <c r="J3028">
        <v>-0.319440688953746</v>
      </c>
      <c r="K3028">
        <v>0.51668680713612902</v>
      </c>
      <c r="L3028">
        <v>-0.61824820092529398</v>
      </c>
      <c r="M3028">
        <v>0.53641174121402202</v>
      </c>
      <c r="N3028" t="s">
        <v>38</v>
      </c>
      <c r="O3028" t="s">
        <v>3686</v>
      </c>
      <c r="P3028" t="s">
        <v>1143</v>
      </c>
    </row>
    <row r="3029" spans="1:16" x14ac:dyDescent="0.3">
      <c r="A3029" t="s">
        <v>3687</v>
      </c>
      <c r="B3029" t="s">
        <v>3688</v>
      </c>
      <c r="C3029">
        <v>21.7</v>
      </c>
      <c r="D3029">
        <v>14.5</v>
      </c>
      <c r="E3029">
        <v>7.6</v>
      </c>
      <c r="F3029">
        <v>31.4</v>
      </c>
      <c r="G3029">
        <v>20.100000000000001</v>
      </c>
      <c r="H3029">
        <v>19.7</v>
      </c>
      <c r="I3029">
        <v>22.3169020763502</v>
      </c>
      <c r="J3029">
        <v>0.19987761293887901</v>
      </c>
      <c r="K3029">
        <v>0.54535492306422395</v>
      </c>
      <c r="L3029">
        <v>0.366509230018155</v>
      </c>
      <c r="M3029">
        <v>0.71398512649574397</v>
      </c>
      <c r="N3029" t="s">
        <v>38</v>
      </c>
      <c r="O3029" t="s">
        <v>3689</v>
      </c>
      <c r="P3029" t="s">
        <v>1143</v>
      </c>
    </row>
    <row r="3030" spans="1:16" x14ac:dyDescent="0.3">
      <c r="A3030" t="s">
        <v>3690</v>
      </c>
      <c r="B3030" t="s">
        <v>3691</v>
      </c>
      <c r="C3030">
        <v>19.8</v>
      </c>
      <c r="D3030">
        <v>17.7</v>
      </c>
      <c r="E3030">
        <v>15.7</v>
      </c>
      <c r="F3030">
        <v>20.5</v>
      </c>
      <c r="G3030">
        <v>22.1</v>
      </c>
      <c r="H3030">
        <v>26.1</v>
      </c>
      <c r="I3030">
        <v>14.2062405155464</v>
      </c>
      <c r="J3030">
        <v>-0.28066015590780302</v>
      </c>
      <c r="K3030">
        <v>0.64969445673912296</v>
      </c>
      <c r="L3030">
        <v>-0.43198791831542099</v>
      </c>
      <c r="M3030">
        <v>0.66575019416323999</v>
      </c>
      <c r="N3030" t="s">
        <v>38</v>
      </c>
      <c r="O3030" t="s">
        <v>3692</v>
      </c>
      <c r="P3030" t="s">
        <v>84</v>
      </c>
    </row>
    <row r="3031" spans="1:16" x14ac:dyDescent="0.3">
      <c r="A3031" t="s">
        <v>3699</v>
      </c>
      <c r="B3031" t="s">
        <v>3700</v>
      </c>
      <c r="C3031">
        <v>32</v>
      </c>
      <c r="D3031">
        <v>18.899999999999999</v>
      </c>
      <c r="E3031">
        <v>18.2</v>
      </c>
      <c r="F3031">
        <v>27.5</v>
      </c>
      <c r="G3031">
        <v>31.8</v>
      </c>
      <c r="H3031">
        <v>34.299999999999997</v>
      </c>
      <c r="I3031">
        <v>39.702129533882498</v>
      </c>
      <c r="J3031">
        <v>-0.202571907092917</v>
      </c>
      <c r="K3031">
        <v>0.41230760570985903</v>
      </c>
      <c r="L3031">
        <v>-0.49131256442421101</v>
      </c>
      <c r="M3031">
        <v>0.62320539465949598</v>
      </c>
      <c r="N3031" t="s">
        <v>38</v>
      </c>
      <c r="O3031" t="s">
        <v>3701</v>
      </c>
      <c r="P3031" t="s">
        <v>259</v>
      </c>
    </row>
    <row r="3032" spans="1:16" x14ac:dyDescent="0.3">
      <c r="A3032" t="s">
        <v>3717</v>
      </c>
      <c r="B3032" t="s">
        <v>3718</v>
      </c>
      <c r="C3032">
        <v>24.8</v>
      </c>
      <c r="D3032">
        <v>10.3</v>
      </c>
      <c r="E3032">
        <v>12.1</v>
      </c>
      <c r="F3032">
        <v>26.3</v>
      </c>
      <c r="G3032">
        <v>21.9</v>
      </c>
      <c r="H3032">
        <v>28.2</v>
      </c>
      <c r="I3032">
        <v>35.405493386158597</v>
      </c>
      <c r="J3032">
        <v>9.4235637243868201E-2</v>
      </c>
      <c r="K3032">
        <v>0.44301108748263401</v>
      </c>
      <c r="L3032">
        <v>0.21271620486826401</v>
      </c>
      <c r="M3032">
        <v>0.83154832636451903</v>
      </c>
      <c r="N3032" t="s">
        <v>38</v>
      </c>
      <c r="O3032" t="s">
        <v>3719</v>
      </c>
      <c r="P3032" t="s">
        <v>351</v>
      </c>
    </row>
    <row r="3033" spans="1:16" x14ac:dyDescent="0.3">
      <c r="A3033" t="s">
        <v>3720</v>
      </c>
      <c r="B3033" t="s">
        <v>26</v>
      </c>
      <c r="C3033">
        <v>20.3</v>
      </c>
      <c r="D3033">
        <v>11.2</v>
      </c>
      <c r="E3033">
        <v>11.4</v>
      </c>
      <c r="F3033">
        <v>20.9</v>
      </c>
      <c r="G3033">
        <v>33.9</v>
      </c>
      <c r="H3033">
        <v>0</v>
      </c>
      <c r="I3033">
        <v>14.3288506583583</v>
      </c>
      <c r="J3033">
        <v>0.183083229376198</v>
      </c>
      <c r="K3033">
        <v>0.68143241048451597</v>
      </c>
      <c r="L3033">
        <v>0.26867408499989098</v>
      </c>
      <c r="M3033">
        <v>0.78818049590117401</v>
      </c>
      <c r="N3033" t="s">
        <v>38</v>
      </c>
      <c r="O3033" t="s">
        <v>3721</v>
      </c>
      <c r="P3033" t="s">
        <v>112</v>
      </c>
    </row>
    <row r="3034" spans="1:16" x14ac:dyDescent="0.3">
      <c r="A3034" t="s">
        <v>3722</v>
      </c>
      <c r="B3034" t="s">
        <v>26</v>
      </c>
      <c r="C3034">
        <v>29</v>
      </c>
      <c r="D3034">
        <v>26.9</v>
      </c>
      <c r="E3034">
        <v>19.899999999999999</v>
      </c>
      <c r="F3034">
        <v>25.7</v>
      </c>
      <c r="G3034">
        <v>30.2</v>
      </c>
      <c r="H3034">
        <v>0</v>
      </c>
      <c r="I3034">
        <v>36.311064594923501</v>
      </c>
      <c r="J3034">
        <v>-0.63845227033198304</v>
      </c>
      <c r="K3034">
        <v>0.48934627388312701</v>
      </c>
      <c r="L3034">
        <v>-1.3047044688123399</v>
      </c>
      <c r="M3034">
        <v>0.19199349921664</v>
      </c>
      <c r="N3034" t="s">
        <v>38</v>
      </c>
      <c r="O3034" t="s">
        <v>3723</v>
      </c>
      <c r="P3034" t="s">
        <v>112</v>
      </c>
    </row>
    <row r="3035" spans="1:16" x14ac:dyDescent="0.3">
      <c r="A3035" t="s">
        <v>3724</v>
      </c>
      <c r="B3035" t="s">
        <v>26</v>
      </c>
      <c r="C3035">
        <v>4.7</v>
      </c>
      <c r="D3035">
        <v>9</v>
      </c>
      <c r="E3035">
        <v>0</v>
      </c>
      <c r="F3035">
        <v>3</v>
      </c>
      <c r="G3035">
        <v>5.2</v>
      </c>
      <c r="H3035">
        <v>0</v>
      </c>
      <c r="I3035">
        <v>1.77972973896475</v>
      </c>
      <c r="J3035">
        <v>-0.58727528021754405</v>
      </c>
      <c r="K3035">
        <v>1.7583805666735199</v>
      </c>
      <c r="L3035">
        <v>-0.33398644829688001</v>
      </c>
      <c r="M3035">
        <v>0.738389784787435</v>
      </c>
      <c r="N3035" t="s">
        <v>38</v>
      </c>
      <c r="O3035" t="s">
        <v>158</v>
      </c>
      <c r="P3035" t="s">
        <v>40</v>
      </c>
    </row>
    <row r="3036" spans="1:16" x14ac:dyDescent="0.3">
      <c r="A3036" t="s">
        <v>3725</v>
      </c>
      <c r="B3036" t="s">
        <v>26</v>
      </c>
      <c r="C3036">
        <v>19.100000000000001</v>
      </c>
      <c r="D3036">
        <v>2.5</v>
      </c>
      <c r="E3036">
        <v>0.5</v>
      </c>
      <c r="F3036">
        <v>8.1999999999999993</v>
      </c>
      <c r="G3036">
        <v>17.3</v>
      </c>
      <c r="H3036">
        <v>0</v>
      </c>
      <c r="I3036">
        <v>2.9149774496465302</v>
      </c>
      <c r="J3036">
        <v>0.52363953161390597</v>
      </c>
      <c r="K3036">
        <v>1.5959911264554001</v>
      </c>
      <c r="L3036">
        <v>0.32809676879399602</v>
      </c>
      <c r="M3036">
        <v>0.74283849702516902</v>
      </c>
      <c r="N3036" t="s">
        <v>38</v>
      </c>
      <c r="O3036" t="s">
        <v>27</v>
      </c>
      <c r="P3036" t="s">
        <v>28</v>
      </c>
    </row>
    <row r="3037" spans="1:16" x14ac:dyDescent="0.3">
      <c r="A3037" t="s">
        <v>3726</v>
      </c>
      <c r="B3037" t="s">
        <v>26</v>
      </c>
      <c r="C3037">
        <v>5.9</v>
      </c>
      <c r="D3037">
        <v>2.2000000000000002</v>
      </c>
      <c r="E3037">
        <v>2.2999999999999998</v>
      </c>
      <c r="F3037">
        <v>5.8</v>
      </c>
      <c r="G3037">
        <v>0.6</v>
      </c>
      <c r="H3037">
        <v>0</v>
      </c>
      <c r="I3037">
        <v>1.1297572403466201</v>
      </c>
      <c r="J3037">
        <v>2.1036830704880698E-2</v>
      </c>
      <c r="K3037">
        <v>2.2862881598117801</v>
      </c>
      <c r="L3037">
        <v>9.2013032629327703E-3</v>
      </c>
      <c r="M3037">
        <v>0.99265852578045999</v>
      </c>
      <c r="N3037" t="s">
        <v>38</v>
      </c>
      <c r="O3037" t="s">
        <v>205</v>
      </c>
      <c r="P3037" t="s">
        <v>112</v>
      </c>
    </row>
    <row r="3038" spans="1:16" x14ac:dyDescent="0.3">
      <c r="A3038" t="s">
        <v>3727</v>
      </c>
      <c r="B3038" t="s">
        <v>26</v>
      </c>
      <c r="C3038">
        <v>24.1</v>
      </c>
      <c r="D3038">
        <v>15</v>
      </c>
      <c r="E3038">
        <v>10.7</v>
      </c>
      <c r="F3038">
        <v>24.2</v>
      </c>
      <c r="G3038">
        <v>27.7</v>
      </c>
      <c r="H3038">
        <v>13.7</v>
      </c>
      <c r="I3038">
        <v>33.545790112494799</v>
      </c>
      <c r="J3038">
        <v>-1.1453425507302601E-2</v>
      </c>
      <c r="K3038">
        <v>0.452809081412126</v>
      </c>
      <c r="L3038">
        <v>-2.5294160337032301E-2</v>
      </c>
      <c r="M3038">
        <v>0.97982033181849504</v>
      </c>
      <c r="N3038" t="s">
        <v>38</v>
      </c>
      <c r="O3038" t="s">
        <v>1936</v>
      </c>
      <c r="P3038" t="s">
        <v>112</v>
      </c>
    </row>
    <row r="3039" spans="1:16" x14ac:dyDescent="0.3">
      <c r="A3039" t="s">
        <v>3728</v>
      </c>
      <c r="B3039" t="s">
        <v>26</v>
      </c>
      <c r="C3039">
        <v>4.3</v>
      </c>
      <c r="D3039">
        <v>3.7</v>
      </c>
      <c r="E3039">
        <v>4.0999999999999996</v>
      </c>
      <c r="F3039">
        <v>7.6</v>
      </c>
      <c r="G3039">
        <v>4</v>
      </c>
      <c r="H3039">
        <v>19.5</v>
      </c>
      <c r="I3039">
        <v>7.4692465969134698</v>
      </c>
      <c r="J3039">
        <v>0.18827050023295699</v>
      </c>
      <c r="K3039">
        <v>0.92282800786071695</v>
      </c>
      <c r="L3039">
        <v>0.20401472281861299</v>
      </c>
      <c r="M3039">
        <v>0.83834199372613905</v>
      </c>
      <c r="N3039" t="s">
        <v>38</v>
      </c>
      <c r="O3039" t="s">
        <v>27</v>
      </c>
      <c r="P3039" t="s">
        <v>28</v>
      </c>
    </row>
    <row r="3040" spans="1:16" x14ac:dyDescent="0.3">
      <c r="A3040" t="s">
        <v>3729</v>
      </c>
      <c r="B3040" t="s">
        <v>26</v>
      </c>
      <c r="C3040">
        <v>3.7</v>
      </c>
      <c r="D3040">
        <v>0</v>
      </c>
      <c r="E3040">
        <v>0.7</v>
      </c>
      <c r="F3040">
        <v>3.4</v>
      </c>
      <c r="G3040">
        <v>3.6</v>
      </c>
      <c r="H3040">
        <v>27.5</v>
      </c>
      <c r="I3040">
        <v>3.7300579213597902</v>
      </c>
      <c r="J3040">
        <v>1.44026062669556</v>
      </c>
      <c r="K3040">
        <v>1.49818849891505</v>
      </c>
      <c r="L3040">
        <v>0.96133472372706696</v>
      </c>
      <c r="M3040">
        <v>0.33638389397266899</v>
      </c>
      <c r="N3040" t="s">
        <v>38</v>
      </c>
      <c r="O3040" t="s">
        <v>208</v>
      </c>
      <c r="P3040" t="s">
        <v>84</v>
      </c>
    </row>
    <row r="3041" spans="1:16" x14ac:dyDescent="0.3">
      <c r="A3041" t="s">
        <v>3730</v>
      </c>
      <c r="B3041" t="s">
        <v>3731</v>
      </c>
      <c r="C3041">
        <v>2.4</v>
      </c>
      <c r="D3041">
        <v>3.2</v>
      </c>
      <c r="E3041">
        <v>0</v>
      </c>
      <c r="F3041">
        <v>1.8</v>
      </c>
      <c r="G3041">
        <v>4.4000000000000004</v>
      </c>
      <c r="H3041">
        <v>0</v>
      </c>
      <c r="I3041">
        <v>1.7635630990873801</v>
      </c>
      <c r="J3041">
        <v>0.28581271499670802</v>
      </c>
      <c r="K3041">
        <v>1.7542621227005799</v>
      </c>
      <c r="L3041">
        <v>0.16292474841599899</v>
      </c>
      <c r="M3041">
        <v>0.87057768475703301</v>
      </c>
      <c r="N3041" t="s">
        <v>38</v>
      </c>
      <c r="O3041" t="s">
        <v>3732</v>
      </c>
      <c r="P3041" t="s">
        <v>84</v>
      </c>
    </row>
    <row r="3042" spans="1:16" x14ac:dyDescent="0.3">
      <c r="A3042" t="s">
        <v>3749</v>
      </c>
      <c r="B3042" t="s">
        <v>26</v>
      </c>
      <c r="C3042">
        <v>45</v>
      </c>
      <c r="D3042">
        <v>14.9</v>
      </c>
      <c r="E3042">
        <v>28.6</v>
      </c>
      <c r="F3042">
        <v>65.900000000000006</v>
      </c>
      <c r="G3042">
        <v>50.7</v>
      </c>
      <c r="H3042">
        <v>0</v>
      </c>
      <c r="I3042">
        <v>10.3716934566215</v>
      </c>
      <c r="J3042">
        <v>0.197659368583679</v>
      </c>
      <c r="K3042">
        <v>0.79165094973213301</v>
      </c>
      <c r="L3042">
        <v>0.24967994878369101</v>
      </c>
      <c r="M3042">
        <v>0.80283486573424501</v>
      </c>
      <c r="N3042" t="s">
        <v>38</v>
      </c>
      <c r="O3042" t="s">
        <v>27</v>
      </c>
      <c r="P3042" t="s">
        <v>28</v>
      </c>
    </row>
    <row r="3043" spans="1:16" x14ac:dyDescent="0.3">
      <c r="A3043" t="s">
        <v>3750</v>
      </c>
      <c r="B3043" t="s">
        <v>26</v>
      </c>
      <c r="C3043">
        <v>8</v>
      </c>
      <c r="D3043">
        <v>0.3</v>
      </c>
      <c r="E3043">
        <v>3.5</v>
      </c>
      <c r="F3043">
        <v>7.1</v>
      </c>
      <c r="G3043">
        <v>13.9</v>
      </c>
      <c r="H3043">
        <v>3.5</v>
      </c>
      <c r="I3043">
        <v>4.1228192662990102</v>
      </c>
      <c r="J3043">
        <v>0.70894579861629903</v>
      </c>
      <c r="K3043">
        <v>1.2511708897743301</v>
      </c>
      <c r="L3043">
        <v>0.56662587373989204</v>
      </c>
      <c r="M3043">
        <v>0.57096839233451402</v>
      </c>
      <c r="N3043" t="s">
        <v>38</v>
      </c>
      <c r="O3043" t="s">
        <v>27</v>
      </c>
      <c r="P3043" t="s">
        <v>28</v>
      </c>
    </row>
    <row r="3044" spans="1:16" x14ac:dyDescent="0.3">
      <c r="A3044" t="s">
        <v>3751</v>
      </c>
      <c r="B3044" t="s">
        <v>26</v>
      </c>
      <c r="C3044">
        <v>13.8</v>
      </c>
      <c r="D3044">
        <v>10.199999999999999</v>
      </c>
      <c r="E3044">
        <v>8</v>
      </c>
      <c r="F3044">
        <v>11.6</v>
      </c>
      <c r="G3044">
        <v>12.9</v>
      </c>
      <c r="H3044">
        <v>23.3</v>
      </c>
      <c r="I3044">
        <v>11.367696508386199</v>
      </c>
      <c r="J3044">
        <v>-0.297269521365844</v>
      </c>
      <c r="K3044">
        <v>0.71795042141641796</v>
      </c>
      <c r="L3044">
        <v>-0.414052993769921</v>
      </c>
      <c r="M3044">
        <v>0.67883529698485701</v>
      </c>
      <c r="N3044" t="s">
        <v>38</v>
      </c>
      <c r="O3044" t="s">
        <v>3752</v>
      </c>
      <c r="P3044" t="s">
        <v>112</v>
      </c>
    </row>
    <row r="3045" spans="1:16" x14ac:dyDescent="0.3">
      <c r="A3045" t="s">
        <v>3753</v>
      </c>
      <c r="B3045" t="s">
        <v>26</v>
      </c>
      <c r="C3045">
        <v>8</v>
      </c>
      <c r="D3045">
        <v>10.3</v>
      </c>
      <c r="E3045">
        <v>4.8</v>
      </c>
      <c r="F3045">
        <v>6.9</v>
      </c>
      <c r="G3045">
        <v>12.6</v>
      </c>
      <c r="H3045">
        <v>0</v>
      </c>
      <c r="I3045">
        <v>7.4930361802930303</v>
      </c>
      <c r="J3045">
        <v>-0.32671923899689598</v>
      </c>
      <c r="K3045">
        <v>0.90636757515108901</v>
      </c>
      <c r="L3045">
        <v>-0.36047101413842297</v>
      </c>
      <c r="M3045">
        <v>0.71849492907540402</v>
      </c>
      <c r="N3045" t="s">
        <v>38</v>
      </c>
      <c r="O3045" t="s">
        <v>3267</v>
      </c>
      <c r="P3045" t="s">
        <v>112</v>
      </c>
    </row>
    <row r="3046" spans="1:16" x14ac:dyDescent="0.3">
      <c r="A3046" t="s">
        <v>3754</v>
      </c>
      <c r="B3046" t="s">
        <v>3755</v>
      </c>
      <c r="C3046">
        <v>4</v>
      </c>
      <c r="D3046">
        <v>0</v>
      </c>
      <c r="E3046">
        <v>0</v>
      </c>
      <c r="F3046">
        <v>4.7</v>
      </c>
      <c r="G3046">
        <v>3.8</v>
      </c>
      <c r="H3046">
        <v>29.8</v>
      </c>
      <c r="I3046">
        <v>3.8585099428757799</v>
      </c>
      <c r="J3046">
        <v>1.4979475523945001</v>
      </c>
      <c r="K3046">
        <v>1.4696670052173499</v>
      </c>
      <c r="L3046">
        <v>1.0192428264884199</v>
      </c>
      <c r="M3046">
        <v>0.30808769948201897</v>
      </c>
      <c r="N3046" t="s">
        <v>38</v>
      </c>
      <c r="O3046" t="s">
        <v>3756</v>
      </c>
      <c r="P3046" t="s">
        <v>18</v>
      </c>
    </row>
    <row r="3047" spans="1:16" x14ac:dyDescent="0.3">
      <c r="A3047" t="s">
        <v>3760</v>
      </c>
      <c r="B3047" t="s">
        <v>3761</v>
      </c>
      <c r="C3047">
        <v>51.3</v>
      </c>
      <c r="D3047">
        <v>39.299999999999997</v>
      </c>
      <c r="E3047">
        <v>20.3</v>
      </c>
      <c r="F3047">
        <v>68.400000000000006</v>
      </c>
      <c r="G3047">
        <v>71</v>
      </c>
      <c r="H3047">
        <v>7</v>
      </c>
      <c r="I3047">
        <v>21.4899873963091</v>
      </c>
      <c r="J3047">
        <v>0.199001540455607</v>
      </c>
      <c r="K3047">
        <v>0.58027879379009495</v>
      </c>
      <c r="L3047">
        <v>0.34294125958976901</v>
      </c>
      <c r="M3047">
        <v>0.73164265119864103</v>
      </c>
      <c r="N3047" t="s">
        <v>38</v>
      </c>
      <c r="O3047" t="s">
        <v>3762</v>
      </c>
      <c r="P3047" t="s">
        <v>440</v>
      </c>
    </row>
    <row r="3048" spans="1:16" x14ac:dyDescent="0.3">
      <c r="A3048" t="s">
        <v>3763</v>
      </c>
      <c r="B3048" t="s">
        <v>26</v>
      </c>
      <c r="C3048">
        <v>28</v>
      </c>
      <c r="D3048">
        <v>18.899999999999999</v>
      </c>
      <c r="E3048">
        <v>11.6</v>
      </c>
      <c r="F3048">
        <v>45.6</v>
      </c>
      <c r="G3048">
        <v>31.6</v>
      </c>
      <c r="H3048">
        <v>24.2</v>
      </c>
      <c r="I3048">
        <v>24.9985908204056</v>
      </c>
      <c r="J3048">
        <v>0.375986186487691</v>
      </c>
      <c r="K3048">
        <v>0.51835593167246596</v>
      </c>
      <c r="L3048">
        <v>0.72534365580534199</v>
      </c>
      <c r="M3048">
        <v>0.468241229934442</v>
      </c>
      <c r="N3048" t="s">
        <v>38</v>
      </c>
      <c r="O3048" t="s">
        <v>27</v>
      </c>
      <c r="P3048" t="s">
        <v>40</v>
      </c>
    </row>
    <row r="3049" spans="1:16" x14ac:dyDescent="0.3">
      <c r="A3049" t="s">
        <v>3787</v>
      </c>
      <c r="B3049" t="s">
        <v>26</v>
      </c>
      <c r="C3049">
        <v>20.3</v>
      </c>
      <c r="D3049">
        <v>17.399999999999999</v>
      </c>
      <c r="E3049">
        <v>13.8</v>
      </c>
      <c r="F3049">
        <v>25</v>
      </c>
      <c r="G3049">
        <v>28.6</v>
      </c>
      <c r="H3049">
        <v>2</v>
      </c>
      <c r="I3049">
        <v>33.730678619002198</v>
      </c>
      <c r="J3049">
        <v>-0.14199255806277</v>
      </c>
      <c r="K3049">
        <v>0.49895212109981801</v>
      </c>
      <c r="L3049">
        <v>-0.284581530087059</v>
      </c>
      <c r="M3049">
        <v>0.77596476324730401</v>
      </c>
      <c r="N3049" t="s">
        <v>38</v>
      </c>
      <c r="O3049" t="s">
        <v>27</v>
      </c>
      <c r="P3049" t="s">
        <v>242</v>
      </c>
    </row>
    <row r="3050" spans="1:16" x14ac:dyDescent="0.3">
      <c r="A3050" t="s">
        <v>3793</v>
      </c>
      <c r="B3050" t="s">
        <v>3794</v>
      </c>
      <c r="C3050">
        <v>12.5</v>
      </c>
      <c r="D3050">
        <v>5.9</v>
      </c>
      <c r="E3050">
        <v>6.9</v>
      </c>
      <c r="F3050">
        <v>10.8</v>
      </c>
      <c r="G3050">
        <v>4.8</v>
      </c>
      <c r="H3050">
        <v>0</v>
      </c>
      <c r="I3050">
        <v>11.247030183944201</v>
      </c>
      <c r="J3050">
        <v>-0.77060207878991704</v>
      </c>
      <c r="K3050">
        <v>0.77645260920173198</v>
      </c>
      <c r="L3050">
        <v>-0.99246505151443798</v>
      </c>
      <c r="M3050">
        <v>0.32097071961770601</v>
      </c>
      <c r="N3050" t="s">
        <v>38</v>
      </c>
      <c r="O3050" t="s">
        <v>3795</v>
      </c>
      <c r="P3050" t="s">
        <v>247</v>
      </c>
    </row>
    <row r="3051" spans="1:16" x14ac:dyDescent="0.3">
      <c r="A3051" t="s">
        <v>3796</v>
      </c>
      <c r="B3051" t="s">
        <v>3797</v>
      </c>
      <c r="C3051">
        <v>22.7</v>
      </c>
      <c r="D3051">
        <v>5.8</v>
      </c>
      <c r="E3051">
        <v>7.5</v>
      </c>
      <c r="F3051">
        <v>9.6</v>
      </c>
      <c r="G3051">
        <v>15.7</v>
      </c>
      <c r="H3051">
        <v>15.4</v>
      </c>
      <c r="I3051">
        <v>18.5717608575893</v>
      </c>
      <c r="J3051">
        <v>-0.44584724813302701</v>
      </c>
      <c r="K3051">
        <v>0.61576983248998995</v>
      </c>
      <c r="L3051">
        <v>-0.72404853990679197</v>
      </c>
      <c r="M3051">
        <v>0.46903593563975698</v>
      </c>
      <c r="N3051" t="s">
        <v>38</v>
      </c>
      <c r="O3051" t="s">
        <v>3798</v>
      </c>
      <c r="P3051" t="s">
        <v>247</v>
      </c>
    </row>
    <row r="3052" spans="1:16" x14ac:dyDescent="0.3">
      <c r="A3052" t="s">
        <v>3799</v>
      </c>
      <c r="B3052" t="s">
        <v>26</v>
      </c>
      <c r="C3052">
        <v>0</v>
      </c>
      <c r="D3052">
        <v>0</v>
      </c>
      <c r="E3052">
        <v>0</v>
      </c>
      <c r="F3052">
        <v>3.6</v>
      </c>
      <c r="G3052">
        <v>0</v>
      </c>
      <c r="H3052">
        <v>0</v>
      </c>
      <c r="I3052">
        <v>0.106153911349567</v>
      </c>
      <c r="J3052">
        <v>2.0130544019267198</v>
      </c>
      <c r="K3052">
        <v>3.9529397516853</v>
      </c>
      <c r="L3052">
        <v>0.50925501737497303</v>
      </c>
      <c r="M3052">
        <v>0.61057348363573805</v>
      </c>
      <c r="N3052" t="s">
        <v>38</v>
      </c>
      <c r="O3052" t="s">
        <v>27</v>
      </c>
      <c r="P3052" t="s">
        <v>165</v>
      </c>
    </row>
    <row r="3053" spans="1:16" x14ac:dyDescent="0.3">
      <c r="A3053" t="s">
        <v>3816</v>
      </c>
      <c r="B3053" t="s">
        <v>26</v>
      </c>
      <c r="C3053">
        <v>28.8</v>
      </c>
      <c r="D3053">
        <v>19.3</v>
      </c>
      <c r="E3053">
        <v>11.4</v>
      </c>
      <c r="F3053">
        <v>40.799999999999997</v>
      </c>
      <c r="G3053">
        <v>43.6</v>
      </c>
      <c r="H3053">
        <v>19</v>
      </c>
      <c r="I3053">
        <v>28.298516235708099</v>
      </c>
      <c r="J3053">
        <v>0.43873332590688702</v>
      </c>
      <c r="K3053">
        <v>0.48834806898341399</v>
      </c>
      <c r="L3053">
        <v>0.89840290926140098</v>
      </c>
      <c r="M3053">
        <v>0.368970786034168</v>
      </c>
      <c r="N3053" t="s">
        <v>38</v>
      </c>
      <c r="O3053" t="s">
        <v>185</v>
      </c>
      <c r="P3053" t="s">
        <v>129</v>
      </c>
    </row>
    <row r="3054" spans="1:16" x14ac:dyDescent="0.3">
      <c r="A3054" t="s">
        <v>3817</v>
      </c>
      <c r="B3054" t="s">
        <v>3818</v>
      </c>
      <c r="C3054">
        <v>13.1</v>
      </c>
      <c r="D3054">
        <v>23.2</v>
      </c>
      <c r="E3054">
        <v>8.1999999999999993</v>
      </c>
      <c r="F3054">
        <v>20.8</v>
      </c>
      <c r="G3054">
        <v>27.6</v>
      </c>
      <c r="H3054">
        <v>3.5</v>
      </c>
      <c r="I3054">
        <v>19.939784222760998</v>
      </c>
      <c r="J3054">
        <v>-5.7452761720556599E-2</v>
      </c>
      <c r="K3054">
        <v>0.64649141920918096</v>
      </c>
      <c r="L3054">
        <v>-8.8868560375999398E-2</v>
      </c>
      <c r="M3054">
        <v>0.929186369847815</v>
      </c>
      <c r="N3054" t="s">
        <v>38</v>
      </c>
      <c r="O3054" t="s">
        <v>3819</v>
      </c>
      <c r="P3054" t="s">
        <v>108</v>
      </c>
    </row>
    <row r="3055" spans="1:16" x14ac:dyDescent="0.3">
      <c r="A3055" t="s">
        <v>3820</v>
      </c>
      <c r="B3055" t="s">
        <v>26</v>
      </c>
      <c r="C3055">
        <v>27</v>
      </c>
      <c r="D3055">
        <v>21.2</v>
      </c>
      <c r="E3055">
        <v>12.1</v>
      </c>
      <c r="F3055">
        <v>39</v>
      </c>
      <c r="G3055">
        <v>65.099999999999994</v>
      </c>
      <c r="H3055">
        <v>56.5</v>
      </c>
      <c r="I3055">
        <v>39.764642541841297</v>
      </c>
      <c r="J3055">
        <v>0.85380213157333096</v>
      </c>
      <c r="K3055">
        <v>0.43883850414095998</v>
      </c>
      <c r="L3055">
        <v>1.9455953010428599</v>
      </c>
      <c r="M3055">
        <v>5.1703371910334799E-2</v>
      </c>
      <c r="N3055" t="s">
        <v>38</v>
      </c>
      <c r="O3055" t="s">
        <v>27</v>
      </c>
      <c r="P3055" t="s">
        <v>28</v>
      </c>
    </row>
    <row r="3056" spans="1:16" x14ac:dyDescent="0.3">
      <c r="A3056" t="s">
        <v>3821</v>
      </c>
      <c r="B3056" t="s">
        <v>26</v>
      </c>
      <c r="C3056">
        <v>15.3</v>
      </c>
      <c r="D3056">
        <v>3</v>
      </c>
      <c r="E3056">
        <v>1.8</v>
      </c>
      <c r="F3056">
        <v>21.7</v>
      </c>
      <c r="G3056">
        <v>20.5</v>
      </c>
      <c r="H3056">
        <v>12.2</v>
      </c>
      <c r="I3056">
        <v>4.3203045864161602</v>
      </c>
      <c r="J3056">
        <v>0.94948375094436899</v>
      </c>
      <c r="K3056">
        <v>1.19410900489233</v>
      </c>
      <c r="L3056">
        <v>0.79513993031982799</v>
      </c>
      <c r="M3056">
        <v>0.42653210949090198</v>
      </c>
      <c r="N3056" t="s">
        <v>38</v>
      </c>
      <c r="O3056" t="s">
        <v>27</v>
      </c>
      <c r="P3056" t="s">
        <v>28</v>
      </c>
    </row>
    <row r="3057" spans="1:16" x14ac:dyDescent="0.3">
      <c r="A3057" t="s">
        <v>3822</v>
      </c>
      <c r="B3057" t="s">
        <v>26</v>
      </c>
      <c r="C3057">
        <v>23.3</v>
      </c>
      <c r="D3057">
        <v>20.3</v>
      </c>
      <c r="E3057">
        <v>12.4</v>
      </c>
      <c r="F3057">
        <v>31.7</v>
      </c>
      <c r="G3057">
        <v>31.1</v>
      </c>
      <c r="H3057">
        <v>0</v>
      </c>
      <c r="I3057">
        <v>22.445072278015498</v>
      </c>
      <c r="J3057">
        <v>1.3771819318530699E-2</v>
      </c>
      <c r="K3057">
        <v>0.57110102995453504</v>
      </c>
      <c r="L3057">
        <v>2.4114506184005801E-2</v>
      </c>
      <c r="M3057">
        <v>0.98076127242597999</v>
      </c>
      <c r="N3057" t="s">
        <v>38</v>
      </c>
      <c r="O3057" t="s">
        <v>27</v>
      </c>
      <c r="P3057" t="s">
        <v>28</v>
      </c>
    </row>
    <row r="3058" spans="1:16" x14ac:dyDescent="0.3">
      <c r="A3058" t="s">
        <v>3823</v>
      </c>
      <c r="B3058" t="s">
        <v>26</v>
      </c>
      <c r="C3058">
        <v>9.1999999999999993</v>
      </c>
      <c r="D3058">
        <v>15.9</v>
      </c>
      <c r="E3058">
        <v>6.4</v>
      </c>
      <c r="F3058">
        <v>16.5</v>
      </c>
      <c r="G3058">
        <v>18</v>
      </c>
      <c r="H3058">
        <v>0</v>
      </c>
      <c r="I3058">
        <v>12.090749310794401</v>
      </c>
      <c r="J3058">
        <v>-2.9471513484809E-2</v>
      </c>
      <c r="K3058">
        <v>0.76290024162637804</v>
      </c>
      <c r="L3058">
        <v>-3.8630887600691603E-2</v>
      </c>
      <c r="M3058">
        <v>0.969184675922109</v>
      </c>
      <c r="N3058" t="s">
        <v>38</v>
      </c>
      <c r="O3058" t="s">
        <v>208</v>
      </c>
      <c r="P3058" t="s">
        <v>84</v>
      </c>
    </row>
    <row r="3059" spans="1:16" x14ac:dyDescent="0.3">
      <c r="A3059" t="s">
        <v>3824</v>
      </c>
      <c r="B3059" t="s">
        <v>3825</v>
      </c>
      <c r="C3059">
        <v>57.4</v>
      </c>
      <c r="D3059">
        <v>15.5</v>
      </c>
      <c r="E3059">
        <v>21.2</v>
      </c>
      <c r="F3059">
        <v>66.3</v>
      </c>
      <c r="G3059">
        <v>73.7</v>
      </c>
      <c r="H3059">
        <v>76.8</v>
      </c>
      <c r="I3059">
        <v>24.110549290178501</v>
      </c>
      <c r="J3059">
        <v>0.62737552743622804</v>
      </c>
      <c r="K3059">
        <v>0.54121785749191198</v>
      </c>
      <c r="L3059">
        <v>1.1591922157623999</v>
      </c>
      <c r="M3059">
        <v>0.246377843719224</v>
      </c>
      <c r="N3059" t="s">
        <v>38</v>
      </c>
      <c r="O3059" t="s">
        <v>3826</v>
      </c>
      <c r="P3059" t="s">
        <v>28</v>
      </c>
    </row>
    <row r="3060" spans="1:16" x14ac:dyDescent="0.3">
      <c r="A3060" t="s">
        <v>3827</v>
      </c>
      <c r="B3060" t="s">
        <v>3828</v>
      </c>
      <c r="C3060">
        <v>47.3</v>
      </c>
      <c r="D3060">
        <v>23.5</v>
      </c>
      <c r="E3060">
        <v>17.3</v>
      </c>
      <c r="F3060">
        <v>74.099999999999994</v>
      </c>
      <c r="G3060">
        <v>58</v>
      </c>
      <c r="H3060">
        <v>29.4</v>
      </c>
      <c r="I3060">
        <v>10.8185406618813</v>
      </c>
      <c r="J3060">
        <v>0.43875769587433899</v>
      </c>
      <c r="K3060">
        <v>0.76365391936846005</v>
      </c>
      <c r="L3060">
        <v>0.57455044064618999</v>
      </c>
      <c r="M3060">
        <v>0.56559537773311896</v>
      </c>
      <c r="N3060" t="s">
        <v>38</v>
      </c>
      <c r="O3060" t="s">
        <v>3829</v>
      </c>
      <c r="P3060" t="s">
        <v>40</v>
      </c>
    </row>
    <row r="3061" spans="1:16" x14ac:dyDescent="0.3">
      <c r="A3061" t="s">
        <v>3830</v>
      </c>
      <c r="B3061" t="s">
        <v>26</v>
      </c>
      <c r="C3061">
        <v>17.399999999999999</v>
      </c>
      <c r="D3061">
        <v>11</v>
      </c>
      <c r="E3061">
        <v>9.4</v>
      </c>
      <c r="F3061">
        <v>19.100000000000001</v>
      </c>
      <c r="G3061">
        <v>18.3</v>
      </c>
      <c r="H3061">
        <v>30.7</v>
      </c>
      <c r="I3061">
        <v>35.575938739563298</v>
      </c>
      <c r="J3061">
        <v>0.130016049642868</v>
      </c>
      <c r="K3061">
        <v>0.45058538764591799</v>
      </c>
      <c r="L3061">
        <v>0.288549192245529</v>
      </c>
      <c r="M3061">
        <v>0.77292638094475796</v>
      </c>
      <c r="N3061" t="s">
        <v>38</v>
      </c>
      <c r="O3061" t="s">
        <v>3831</v>
      </c>
      <c r="P3061" t="s">
        <v>103</v>
      </c>
    </row>
    <row r="3062" spans="1:16" x14ac:dyDescent="0.3">
      <c r="A3062" t="s">
        <v>3832</v>
      </c>
      <c r="B3062" t="s">
        <v>26</v>
      </c>
      <c r="C3062">
        <v>9.8000000000000007</v>
      </c>
      <c r="D3062">
        <v>6.8</v>
      </c>
      <c r="E3062">
        <v>5.3</v>
      </c>
      <c r="F3062">
        <v>9.1</v>
      </c>
      <c r="G3062">
        <v>7</v>
      </c>
      <c r="H3062">
        <v>0</v>
      </c>
      <c r="I3062">
        <v>11.309483108735099</v>
      </c>
      <c r="J3062">
        <v>-0.55949189785442399</v>
      </c>
      <c r="K3062">
        <v>0.74157288245005504</v>
      </c>
      <c r="L3062">
        <v>-0.75446650099439905</v>
      </c>
      <c r="M3062">
        <v>0.45056915305378298</v>
      </c>
      <c r="N3062" t="s">
        <v>38</v>
      </c>
      <c r="O3062" t="s">
        <v>2991</v>
      </c>
      <c r="P3062" t="s">
        <v>749</v>
      </c>
    </row>
    <row r="3063" spans="1:16" x14ac:dyDescent="0.3">
      <c r="A3063" t="s">
        <v>3833</v>
      </c>
      <c r="B3063" t="s">
        <v>26</v>
      </c>
      <c r="C3063">
        <v>27.6</v>
      </c>
      <c r="D3063">
        <v>39</v>
      </c>
      <c r="E3063">
        <v>14.7</v>
      </c>
      <c r="F3063">
        <v>49.9</v>
      </c>
      <c r="G3063">
        <v>56.1</v>
      </c>
      <c r="H3063">
        <v>42.3</v>
      </c>
      <c r="I3063">
        <v>20.219471719792001</v>
      </c>
      <c r="J3063">
        <v>0.38314886476584298</v>
      </c>
      <c r="K3063">
        <v>0.58226279332702402</v>
      </c>
      <c r="L3063">
        <v>0.65803425730939702</v>
      </c>
      <c r="M3063">
        <v>0.51051611854762302</v>
      </c>
      <c r="N3063" t="s">
        <v>38</v>
      </c>
      <c r="O3063" t="s">
        <v>158</v>
      </c>
      <c r="P3063" t="s">
        <v>40</v>
      </c>
    </row>
    <row r="3064" spans="1:16" x14ac:dyDescent="0.3">
      <c r="A3064" t="s">
        <v>3834</v>
      </c>
      <c r="B3064" t="s">
        <v>26</v>
      </c>
      <c r="C3064">
        <v>22.8</v>
      </c>
      <c r="D3064">
        <v>13.4</v>
      </c>
      <c r="E3064">
        <v>8.3000000000000007</v>
      </c>
      <c r="F3064">
        <v>18.2</v>
      </c>
      <c r="G3064">
        <v>26.6</v>
      </c>
      <c r="H3064">
        <v>25.6</v>
      </c>
      <c r="I3064">
        <v>16.7964829507427</v>
      </c>
      <c r="J3064">
        <v>1.7104424691927401E-2</v>
      </c>
      <c r="K3064">
        <v>0.60131063241405003</v>
      </c>
      <c r="L3064">
        <v>2.8445239065970299E-2</v>
      </c>
      <c r="M3064">
        <v>0.97730704322701001</v>
      </c>
      <c r="N3064" t="s">
        <v>38</v>
      </c>
      <c r="O3064" t="s">
        <v>27</v>
      </c>
      <c r="P3064" t="s">
        <v>28</v>
      </c>
    </row>
    <row r="3065" spans="1:16" x14ac:dyDescent="0.3">
      <c r="A3065" t="s">
        <v>3835</v>
      </c>
      <c r="B3065" t="s">
        <v>26</v>
      </c>
      <c r="C3065">
        <v>1</v>
      </c>
      <c r="D3065">
        <v>0</v>
      </c>
      <c r="E3065">
        <v>0.8</v>
      </c>
      <c r="F3065">
        <v>2</v>
      </c>
      <c r="G3065">
        <v>0</v>
      </c>
      <c r="H3065">
        <v>0</v>
      </c>
      <c r="I3065">
        <v>0.98215120452364901</v>
      </c>
      <c r="J3065">
        <v>0.66311615952630698</v>
      </c>
      <c r="K3065">
        <v>2.42717793705748</v>
      </c>
      <c r="L3065">
        <v>0.27320459262670099</v>
      </c>
      <c r="M3065">
        <v>0.78469594982718105</v>
      </c>
      <c r="N3065" t="s">
        <v>38</v>
      </c>
      <c r="O3065" t="s">
        <v>185</v>
      </c>
      <c r="P3065" t="s">
        <v>129</v>
      </c>
    </row>
    <row r="3066" spans="1:16" x14ac:dyDescent="0.3">
      <c r="A3066" t="s">
        <v>3836</v>
      </c>
      <c r="B3066" t="s">
        <v>26</v>
      </c>
      <c r="C3066">
        <v>1.2</v>
      </c>
      <c r="D3066">
        <v>0</v>
      </c>
      <c r="E3066">
        <v>1.3</v>
      </c>
      <c r="F3066">
        <v>0.4</v>
      </c>
      <c r="G3066">
        <v>1.3</v>
      </c>
      <c r="H3066">
        <v>0</v>
      </c>
      <c r="I3066">
        <v>0.45018534341015698</v>
      </c>
      <c r="J3066">
        <v>-0.35836164766953799</v>
      </c>
      <c r="K3066">
        <v>3.2147099038603799</v>
      </c>
      <c r="L3066">
        <v>-0.111475578943904</v>
      </c>
      <c r="M3066">
        <v>0.91123923006385099</v>
      </c>
      <c r="N3066" t="s">
        <v>38</v>
      </c>
      <c r="O3066" t="s">
        <v>27</v>
      </c>
      <c r="P3066" t="s">
        <v>28</v>
      </c>
    </row>
    <row r="3067" spans="1:16" x14ac:dyDescent="0.3">
      <c r="A3067" t="s">
        <v>3838</v>
      </c>
      <c r="B3067" t="s">
        <v>26</v>
      </c>
      <c r="C3067">
        <v>23</v>
      </c>
      <c r="D3067">
        <v>16.7</v>
      </c>
      <c r="E3067">
        <v>6</v>
      </c>
      <c r="F3067">
        <v>35.1</v>
      </c>
      <c r="G3067">
        <v>33.6</v>
      </c>
      <c r="H3067">
        <v>21.5</v>
      </c>
      <c r="I3067">
        <v>25.6933296248692</v>
      </c>
      <c r="J3067">
        <v>0.56910756401182505</v>
      </c>
      <c r="K3067">
        <v>0.53075595648958696</v>
      </c>
      <c r="L3067">
        <v>1.0722584590023201</v>
      </c>
      <c r="M3067">
        <v>0.28360395961735702</v>
      </c>
      <c r="N3067" t="s">
        <v>38</v>
      </c>
      <c r="O3067" t="s">
        <v>365</v>
      </c>
      <c r="P3067" t="s">
        <v>28</v>
      </c>
    </row>
    <row r="3068" spans="1:16" x14ac:dyDescent="0.3">
      <c r="A3068" t="s">
        <v>3846</v>
      </c>
      <c r="B3068" t="s">
        <v>26</v>
      </c>
      <c r="C3068">
        <v>41.9</v>
      </c>
      <c r="D3068">
        <v>21.1</v>
      </c>
      <c r="E3068">
        <v>27.8</v>
      </c>
      <c r="F3068">
        <v>0.2</v>
      </c>
      <c r="G3068">
        <v>0</v>
      </c>
      <c r="H3068">
        <v>0</v>
      </c>
      <c r="I3068">
        <v>6.2044671538086202</v>
      </c>
      <c r="J3068">
        <v>-5.6631187833428003</v>
      </c>
      <c r="K3068">
        <v>1.3969458296527499</v>
      </c>
      <c r="L3068">
        <v>-4.0539286943936297</v>
      </c>
      <c r="M3068" s="1">
        <v>5.0364573924085198E-5</v>
      </c>
      <c r="N3068" t="s">
        <v>38</v>
      </c>
      <c r="O3068" t="s">
        <v>27</v>
      </c>
      <c r="P3068" t="s">
        <v>40</v>
      </c>
    </row>
    <row r="3069" spans="1:16" x14ac:dyDescent="0.3">
      <c r="A3069" t="s">
        <v>3847</v>
      </c>
      <c r="B3069" t="s">
        <v>26</v>
      </c>
      <c r="C3069">
        <v>87.9</v>
      </c>
      <c r="D3069">
        <v>40.1</v>
      </c>
      <c r="E3069">
        <v>65.099999999999994</v>
      </c>
      <c r="F3069">
        <v>2.2999999999999998</v>
      </c>
      <c r="G3069">
        <v>1.4</v>
      </c>
      <c r="H3069">
        <v>0</v>
      </c>
      <c r="I3069">
        <v>28.0180430413251</v>
      </c>
      <c r="J3069">
        <v>-5.7198229546329298</v>
      </c>
      <c r="K3069">
        <v>0.76815164529126201</v>
      </c>
      <c r="L3069">
        <v>-7.4462158477368501</v>
      </c>
      <c r="M3069" s="1">
        <v>9.6055602067239203E-14</v>
      </c>
      <c r="N3069" t="s">
        <v>38</v>
      </c>
      <c r="O3069" t="s">
        <v>3848</v>
      </c>
      <c r="P3069" t="s">
        <v>40</v>
      </c>
    </row>
    <row r="3070" spans="1:16" x14ac:dyDescent="0.3">
      <c r="A3070" t="s">
        <v>3856</v>
      </c>
      <c r="B3070" t="s">
        <v>26</v>
      </c>
      <c r="C3070">
        <v>11.5</v>
      </c>
      <c r="D3070">
        <v>4.0999999999999996</v>
      </c>
      <c r="E3070">
        <v>2.5</v>
      </c>
      <c r="F3070">
        <v>19</v>
      </c>
      <c r="G3070">
        <v>13.6</v>
      </c>
      <c r="H3070">
        <v>10.8</v>
      </c>
      <c r="I3070">
        <v>19.9556016191056</v>
      </c>
      <c r="J3070">
        <v>0.87016720534217595</v>
      </c>
      <c r="K3070">
        <v>0.60677887282778598</v>
      </c>
      <c r="L3070">
        <v>1.4340763073818199</v>
      </c>
      <c r="M3070">
        <v>0.15155048821837</v>
      </c>
      <c r="N3070" t="s">
        <v>38</v>
      </c>
      <c r="O3070" t="s">
        <v>3857</v>
      </c>
      <c r="P3070" t="s">
        <v>361</v>
      </c>
    </row>
    <row r="3071" spans="1:16" x14ac:dyDescent="0.3">
      <c r="A3071" t="s">
        <v>3858</v>
      </c>
      <c r="B3071" t="s">
        <v>3859</v>
      </c>
      <c r="C3071">
        <v>103.1</v>
      </c>
      <c r="D3071">
        <v>57.2</v>
      </c>
      <c r="E3071">
        <v>43.4</v>
      </c>
      <c r="F3071">
        <v>71.5</v>
      </c>
      <c r="G3071">
        <v>85.1</v>
      </c>
      <c r="H3071">
        <v>100.9</v>
      </c>
      <c r="I3071">
        <v>22.648026101348901</v>
      </c>
      <c r="J3071">
        <v>-0.26359248576162098</v>
      </c>
      <c r="K3071">
        <v>0.53056734276349005</v>
      </c>
      <c r="L3071">
        <v>-0.49681249582510101</v>
      </c>
      <c r="M3071">
        <v>0.61932128251919505</v>
      </c>
      <c r="N3071" t="s">
        <v>38</v>
      </c>
      <c r="O3071" t="s">
        <v>3860</v>
      </c>
      <c r="P3071" t="s">
        <v>28</v>
      </c>
    </row>
    <row r="3072" spans="1:16" x14ac:dyDescent="0.3">
      <c r="A3072" t="s">
        <v>3861</v>
      </c>
      <c r="B3072" t="s">
        <v>3862</v>
      </c>
      <c r="C3072">
        <v>122.1</v>
      </c>
      <c r="D3072">
        <v>57.8</v>
      </c>
      <c r="E3072">
        <v>29.4</v>
      </c>
      <c r="F3072">
        <v>90.7</v>
      </c>
      <c r="G3072">
        <v>99.2</v>
      </c>
      <c r="H3072">
        <v>60</v>
      </c>
      <c r="I3072">
        <v>24.291552690061799</v>
      </c>
      <c r="J3072">
        <v>-0.10654035238147699</v>
      </c>
      <c r="K3072">
        <v>0.53335191219715905</v>
      </c>
      <c r="L3072">
        <v>-0.19975620213412401</v>
      </c>
      <c r="M3072">
        <v>0.84167125651700803</v>
      </c>
      <c r="N3072" t="s">
        <v>38</v>
      </c>
      <c r="O3072" t="s">
        <v>3863</v>
      </c>
      <c r="P3072" t="s">
        <v>28</v>
      </c>
    </row>
    <row r="3073" spans="1:16" x14ac:dyDescent="0.3">
      <c r="A3073" t="s">
        <v>3864</v>
      </c>
      <c r="B3073" t="s">
        <v>26</v>
      </c>
      <c r="C3073">
        <v>33.1</v>
      </c>
      <c r="D3073">
        <v>17.100000000000001</v>
      </c>
      <c r="E3073">
        <v>6.2</v>
      </c>
      <c r="F3073">
        <v>22.1</v>
      </c>
      <c r="G3073">
        <v>23</v>
      </c>
      <c r="H3073">
        <v>38</v>
      </c>
      <c r="I3073">
        <v>21.552803246246601</v>
      </c>
      <c r="J3073">
        <v>-0.16549500184597599</v>
      </c>
      <c r="K3073">
        <v>0.57635465697167498</v>
      </c>
      <c r="L3073">
        <v>-0.28714091201332897</v>
      </c>
      <c r="M3073">
        <v>0.77400442727662599</v>
      </c>
      <c r="N3073" t="s">
        <v>38</v>
      </c>
      <c r="O3073" t="s">
        <v>27</v>
      </c>
      <c r="P3073" t="s">
        <v>40</v>
      </c>
    </row>
    <row r="3074" spans="1:16" x14ac:dyDescent="0.3">
      <c r="A3074" t="s">
        <v>3868</v>
      </c>
      <c r="B3074" t="s">
        <v>26</v>
      </c>
      <c r="C3074">
        <v>3.2</v>
      </c>
      <c r="D3074">
        <v>4.3</v>
      </c>
      <c r="E3074">
        <v>2.5</v>
      </c>
      <c r="F3074">
        <v>2</v>
      </c>
      <c r="G3074">
        <v>4.8</v>
      </c>
      <c r="H3074">
        <v>0</v>
      </c>
      <c r="I3074">
        <v>1.25876202722519</v>
      </c>
      <c r="J3074">
        <v>-0.119865805963338</v>
      </c>
      <c r="K3074">
        <v>1.8917892326311001</v>
      </c>
      <c r="L3074">
        <v>-6.3361078441401403E-2</v>
      </c>
      <c r="M3074">
        <v>0.94947897985094398</v>
      </c>
      <c r="N3074" t="s">
        <v>38</v>
      </c>
      <c r="O3074" t="s">
        <v>205</v>
      </c>
      <c r="P3074" t="s">
        <v>40</v>
      </c>
    </row>
    <row r="3075" spans="1:16" x14ac:dyDescent="0.3">
      <c r="A3075" t="s">
        <v>3869</v>
      </c>
      <c r="B3075" t="s">
        <v>3870</v>
      </c>
      <c r="C3075">
        <v>3.6</v>
      </c>
      <c r="D3075">
        <v>0</v>
      </c>
      <c r="E3075">
        <v>2.2000000000000002</v>
      </c>
      <c r="F3075">
        <v>1.6</v>
      </c>
      <c r="G3075">
        <v>4.5999999999999996</v>
      </c>
      <c r="H3075">
        <v>0</v>
      </c>
      <c r="I3075">
        <v>1.57834614917468</v>
      </c>
      <c r="J3075">
        <v>2.9786795206372001E-2</v>
      </c>
      <c r="K3075">
        <v>1.81561182990241</v>
      </c>
      <c r="L3075">
        <v>1.6405927035611501E-2</v>
      </c>
      <c r="M3075">
        <v>0.98691055129580496</v>
      </c>
      <c r="N3075" t="s">
        <v>38</v>
      </c>
      <c r="O3075" t="s">
        <v>3871</v>
      </c>
      <c r="P3075" t="s">
        <v>28</v>
      </c>
    </row>
    <row r="3076" spans="1:16" x14ac:dyDescent="0.3">
      <c r="A3076" t="s">
        <v>3877</v>
      </c>
      <c r="B3076" t="s">
        <v>26</v>
      </c>
      <c r="C3076">
        <v>17</v>
      </c>
      <c r="D3076">
        <v>10.6</v>
      </c>
      <c r="E3076">
        <v>13.6</v>
      </c>
      <c r="F3076">
        <v>21.7</v>
      </c>
      <c r="G3076">
        <v>18</v>
      </c>
      <c r="H3076">
        <v>24.9</v>
      </c>
      <c r="I3076">
        <v>16.4261767467952</v>
      </c>
      <c r="J3076">
        <v>-8.2481475976198898E-2</v>
      </c>
      <c r="K3076">
        <v>0.61104296737314301</v>
      </c>
      <c r="L3076">
        <v>-0.134984739830629</v>
      </c>
      <c r="M3076">
        <v>0.892623939748731</v>
      </c>
      <c r="N3076" t="s">
        <v>38</v>
      </c>
      <c r="O3076" t="s">
        <v>27</v>
      </c>
      <c r="P3076" t="s">
        <v>40</v>
      </c>
    </row>
    <row r="3077" spans="1:16" x14ac:dyDescent="0.3">
      <c r="A3077" t="s">
        <v>3878</v>
      </c>
      <c r="B3077" t="s">
        <v>26</v>
      </c>
      <c r="C3077">
        <v>56.9</v>
      </c>
      <c r="D3077">
        <v>26.1</v>
      </c>
      <c r="E3077">
        <v>20.2</v>
      </c>
      <c r="F3077">
        <v>88.6</v>
      </c>
      <c r="G3077">
        <v>75</v>
      </c>
      <c r="H3077">
        <v>32.6</v>
      </c>
      <c r="I3077">
        <v>34.667221097798603</v>
      </c>
      <c r="J3077">
        <v>0.57398540532943898</v>
      </c>
      <c r="K3077">
        <v>0.46908677723296199</v>
      </c>
      <c r="L3077">
        <v>1.22362307612943</v>
      </c>
      <c r="M3077">
        <v>0.221094450288397</v>
      </c>
      <c r="N3077" t="s">
        <v>38</v>
      </c>
      <c r="O3077" t="s">
        <v>3879</v>
      </c>
      <c r="P3077" t="s">
        <v>112</v>
      </c>
    </row>
    <row r="3078" spans="1:16" x14ac:dyDescent="0.3">
      <c r="A3078" t="s">
        <v>3888</v>
      </c>
      <c r="B3078" t="s">
        <v>26</v>
      </c>
      <c r="C3078">
        <v>15.3</v>
      </c>
      <c r="D3078">
        <v>12.4</v>
      </c>
      <c r="E3078">
        <v>7.5</v>
      </c>
      <c r="F3078">
        <v>20.6</v>
      </c>
      <c r="G3078">
        <v>15</v>
      </c>
      <c r="H3078">
        <v>0</v>
      </c>
      <c r="I3078">
        <v>27.763115604603499</v>
      </c>
      <c r="J3078">
        <v>-0.13132285255038001</v>
      </c>
      <c r="K3078">
        <v>0.53607425535800801</v>
      </c>
      <c r="L3078">
        <v>-0.24497138453828299</v>
      </c>
      <c r="M3078">
        <v>0.80647858821205498</v>
      </c>
      <c r="N3078" t="s">
        <v>38</v>
      </c>
      <c r="O3078" t="s">
        <v>27</v>
      </c>
      <c r="P3078" t="s">
        <v>28</v>
      </c>
    </row>
    <row r="3079" spans="1:16" x14ac:dyDescent="0.3">
      <c r="A3079" t="s">
        <v>3889</v>
      </c>
      <c r="B3079" t="s">
        <v>26</v>
      </c>
      <c r="C3079">
        <v>4.8</v>
      </c>
      <c r="D3079">
        <v>4.4000000000000004</v>
      </c>
      <c r="E3079">
        <v>2.2999999999999998</v>
      </c>
      <c r="F3079">
        <v>6.7</v>
      </c>
      <c r="G3079">
        <v>4.4000000000000004</v>
      </c>
      <c r="H3079">
        <v>16.8</v>
      </c>
      <c r="I3079">
        <v>7.4899393839977098</v>
      </c>
      <c r="J3079">
        <v>0.20429939353557</v>
      </c>
      <c r="K3079">
        <v>0.90652481179998601</v>
      </c>
      <c r="L3079">
        <v>0.225365473593508</v>
      </c>
      <c r="M3079">
        <v>0.82169496885512205</v>
      </c>
      <c r="N3079" t="s">
        <v>38</v>
      </c>
      <c r="O3079" t="s">
        <v>3890</v>
      </c>
      <c r="P3079" t="s">
        <v>1825</v>
      </c>
    </row>
    <row r="3080" spans="1:16" x14ac:dyDescent="0.3">
      <c r="A3080" t="s">
        <v>3891</v>
      </c>
      <c r="B3080" t="s">
        <v>26</v>
      </c>
      <c r="C3080">
        <v>9.3000000000000007</v>
      </c>
      <c r="D3080">
        <v>16.399999999999999</v>
      </c>
      <c r="E3080">
        <v>7.9</v>
      </c>
      <c r="F3080">
        <v>11.1</v>
      </c>
      <c r="G3080">
        <v>17</v>
      </c>
      <c r="H3080">
        <v>16.5</v>
      </c>
      <c r="I3080">
        <v>4.8580162533648696</v>
      </c>
      <c r="J3080">
        <v>-0.45707617058116901</v>
      </c>
      <c r="K3080">
        <v>1.0884015428202201</v>
      </c>
      <c r="L3080">
        <v>-0.41995178488704998</v>
      </c>
      <c r="M3080">
        <v>0.67452067641515401</v>
      </c>
      <c r="N3080" t="s">
        <v>38</v>
      </c>
      <c r="O3080" t="s">
        <v>1824</v>
      </c>
      <c r="P3080" t="s">
        <v>1825</v>
      </c>
    </row>
    <row r="3081" spans="1:16" x14ac:dyDescent="0.3">
      <c r="A3081" t="s">
        <v>3892</v>
      </c>
      <c r="B3081" t="s">
        <v>3893</v>
      </c>
      <c r="C3081">
        <v>0</v>
      </c>
      <c r="D3081">
        <v>0</v>
      </c>
      <c r="E3081">
        <v>0</v>
      </c>
      <c r="F3081">
        <v>2.1</v>
      </c>
      <c r="G3081">
        <v>0</v>
      </c>
      <c r="H3081">
        <v>0</v>
      </c>
      <c r="I3081">
        <v>0.15923086702434999</v>
      </c>
      <c r="J3081">
        <v>2.3095511195854099</v>
      </c>
      <c r="K3081">
        <v>3.9466312324047998</v>
      </c>
      <c r="L3081">
        <v>0.58519557150976298</v>
      </c>
      <c r="M3081">
        <v>0.55841622226362497</v>
      </c>
      <c r="N3081" t="s">
        <v>38</v>
      </c>
      <c r="O3081" t="s">
        <v>3894</v>
      </c>
      <c r="P3081" t="s">
        <v>283</v>
      </c>
    </row>
    <row r="3082" spans="1:16" x14ac:dyDescent="0.3">
      <c r="A3082" t="s">
        <v>3895</v>
      </c>
      <c r="B3082" t="s">
        <v>3896</v>
      </c>
      <c r="C3082">
        <v>4.8</v>
      </c>
      <c r="D3082">
        <v>4.0999999999999996</v>
      </c>
      <c r="E3082">
        <v>4.8</v>
      </c>
      <c r="F3082">
        <v>3.2</v>
      </c>
      <c r="G3082">
        <v>4.3</v>
      </c>
      <c r="H3082">
        <v>0</v>
      </c>
      <c r="I3082">
        <v>14.818752929085401</v>
      </c>
      <c r="J3082">
        <v>-1.0426526196617001</v>
      </c>
      <c r="K3082">
        <v>0.68771240106642395</v>
      </c>
      <c r="L3082">
        <v>-1.5161172287207101</v>
      </c>
      <c r="M3082">
        <v>0.12948971258738001</v>
      </c>
      <c r="N3082" t="s">
        <v>38</v>
      </c>
      <c r="O3082" t="s">
        <v>3897</v>
      </c>
      <c r="P3082" t="s">
        <v>276</v>
      </c>
    </row>
    <row r="3083" spans="1:16" x14ac:dyDescent="0.3">
      <c r="A3083" t="s">
        <v>3898</v>
      </c>
      <c r="B3083" t="s">
        <v>26</v>
      </c>
      <c r="C3083">
        <v>7.9</v>
      </c>
      <c r="D3083">
        <v>6</v>
      </c>
      <c r="E3083">
        <v>2</v>
      </c>
      <c r="F3083">
        <v>9.6</v>
      </c>
      <c r="G3083">
        <v>10.7</v>
      </c>
      <c r="H3083">
        <v>0</v>
      </c>
      <c r="I3083">
        <v>11.6454188673919</v>
      </c>
      <c r="J3083">
        <v>0.30959286365879501</v>
      </c>
      <c r="K3083">
        <v>0.75548695489990403</v>
      </c>
      <c r="L3083">
        <v>0.40979246782601803</v>
      </c>
      <c r="M3083">
        <v>0.68195819201212804</v>
      </c>
      <c r="N3083" t="s">
        <v>38</v>
      </c>
      <c r="O3083" t="s">
        <v>537</v>
      </c>
      <c r="P3083" t="s">
        <v>28</v>
      </c>
    </row>
    <row r="3084" spans="1:16" x14ac:dyDescent="0.3">
      <c r="A3084" t="s">
        <v>3899</v>
      </c>
      <c r="B3084" t="s">
        <v>26</v>
      </c>
      <c r="C3084">
        <v>9.1999999999999993</v>
      </c>
      <c r="D3084">
        <v>6.7</v>
      </c>
      <c r="E3084">
        <v>5.8</v>
      </c>
      <c r="F3084">
        <v>6.2</v>
      </c>
      <c r="G3084">
        <v>14.9</v>
      </c>
      <c r="H3084">
        <v>12.3</v>
      </c>
      <c r="I3084">
        <v>3.5649731548911698</v>
      </c>
      <c r="J3084">
        <v>-4.1943251075422398E-2</v>
      </c>
      <c r="K3084">
        <v>1.2263607863768899</v>
      </c>
      <c r="L3084">
        <v>-3.4201396148141501E-2</v>
      </c>
      <c r="M3084">
        <v>0.97271655322853001</v>
      </c>
      <c r="N3084" t="s">
        <v>38</v>
      </c>
      <c r="O3084" t="s">
        <v>500</v>
      </c>
      <c r="P3084" t="s">
        <v>40</v>
      </c>
    </row>
    <row r="3085" spans="1:16" x14ac:dyDescent="0.3">
      <c r="A3085" t="s">
        <v>3900</v>
      </c>
      <c r="B3085" t="s">
        <v>26</v>
      </c>
      <c r="C3085">
        <v>25.1</v>
      </c>
      <c r="D3085">
        <v>15.3</v>
      </c>
      <c r="E3085">
        <v>17.5</v>
      </c>
      <c r="F3085">
        <v>26</v>
      </c>
      <c r="G3085">
        <v>31.6</v>
      </c>
      <c r="H3085">
        <v>23.1</v>
      </c>
      <c r="I3085">
        <v>23.804346299159299</v>
      </c>
      <c r="J3085">
        <v>-7.5947638000503595E-2</v>
      </c>
      <c r="K3085">
        <v>0.51942167651253901</v>
      </c>
      <c r="L3085">
        <v>-0.14621576540745301</v>
      </c>
      <c r="M3085">
        <v>0.88375106031825801</v>
      </c>
      <c r="N3085" t="s">
        <v>38</v>
      </c>
      <c r="O3085" t="s">
        <v>27</v>
      </c>
      <c r="P3085" t="s">
        <v>40</v>
      </c>
    </row>
    <row r="3086" spans="1:16" x14ac:dyDescent="0.3">
      <c r="A3086" t="s">
        <v>3901</v>
      </c>
      <c r="B3086" t="s">
        <v>26</v>
      </c>
      <c r="C3086">
        <v>12.6</v>
      </c>
      <c r="D3086">
        <v>10.4</v>
      </c>
      <c r="E3086">
        <v>7.8</v>
      </c>
      <c r="F3086">
        <v>15.6</v>
      </c>
      <c r="G3086">
        <v>15</v>
      </c>
      <c r="H3086">
        <v>0</v>
      </c>
      <c r="I3086">
        <v>4.6597678709341599</v>
      </c>
      <c r="J3086">
        <v>-0.125677522816142</v>
      </c>
      <c r="K3086">
        <v>1.0771453779409801</v>
      </c>
      <c r="L3086">
        <v>-0.116676472266335</v>
      </c>
      <c r="M3086">
        <v>0.90711643532211905</v>
      </c>
      <c r="N3086" t="s">
        <v>38</v>
      </c>
      <c r="O3086" t="s">
        <v>1824</v>
      </c>
      <c r="P3086" t="s">
        <v>1825</v>
      </c>
    </row>
    <row r="3087" spans="1:16" x14ac:dyDescent="0.3">
      <c r="A3087" t="s">
        <v>3902</v>
      </c>
      <c r="B3087" t="s">
        <v>26</v>
      </c>
      <c r="C3087">
        <v>5.3</v>
      </c>
      <c r="D3087">
        <v>2.2000000000000002</v>
      </c>
      <c r="E3087">
        <v>1.6</v>
      </c>
      <c r="F3087">
        <v>5.0999999999999996</v>
      </c>
      <c r="G3087">
        <v>8.1</v>
      </c>
      <c r="H3087">
        <v>18.8</v>
      </c>
      <c r="I3087">
        <v>6.9774380894736598</v>
      </c>
      <c r="J3087">
        <v>0.71437496102787201</v>
      </c>
      <c r="K3087">
        <v>0.94652999342823196</v>
      </c>
      <c r="L3087">
        <v>0.75473040050266205</v>
      </c>
      <c r="M3087">
        <v>0.45041076190240098</v>
      </c>
      <c r="N3087" t="s">
        <v>38</v>
      </c>
      <c r="O3087" t="s">
        <v>3890</v>
      </c>
      <c r="P3087" t="s">
        <v>1825</v>
      </c>
    </row>
    <row r="3088" spans="1:16" x14ac:dyDescent="0.3">
      <c r="A3088" t="s">
        <v>3904</v>
      </c>
      <c r="B3088" t="s">
        <v>26</v>
      </c>
      <c r="C3088">
        <v>2.8</v>
      </c>
      <c r="D3088">
        <v>0</v>
      </c>
      <c r="E3088">
        <v>0</v>
      </c>
      <c r="F3088">
        <v>6.7</v>
      </c>
      <c r="G3088">
        <v>3.1</v>
      </c>
      <c r="H3088">
        <v>0</v>
      </c>
      <c r="I3088">
        <v>0.456390730164069</v>
      </c>
      <c r="J3088">
        <v>1.6652083813124501</v>
      </c>
      <c r="K3088">
        <v>3.2128363168840002</v>
      </c>
      <c r="L3088">
        <v>0.51829854280515097</v>
      </c>
      <c r="M3088">
        <v>0.60424998947525299</v>
      </c>
      <c r="N3088" t="s">
        <v>38</v>
      </c>
      <c r="O3088" t="s">
        <v>1746</v>
      </c>
      <c r="P3088" t="s">
        <v>165</v>
      </c>
    </row>
    <row r="3089" spans="1:16" x14ac:dyDescent="0.3">
      <c r="A3089" t="s">
        <v>3905</v>
      </c>
      <c r="B3089" t="s">
        <v>26</v>
      </c>
      <c r="C3089">
        <v>78.3</v>
      </c>
      <c r="D3089">
        <v>29.2</v>
      </c>
      <c r="E3089">
        <v>41.9</v>
      </c>
      <c r="F3089">
        <v>143.1</v>
      </c>
      <c r="G3089">
        <v>114.2</v>
      </c>
      <c r="H3089">
        <v>104.1</v>
      </c>
      <c r="I3089">
        <v>28.660459819463899</v>
      </c>
      <c r="J3089">
        <v>0.76131305812232897</v>
      </c>
      <c r="K3089">
        <v>0.49030227670369803</v>
      </c>
      <c r="L3089">
        <v>1.5527422455401101</v>
      </c>
      <c r="M3089">
        <v>0.12048472536106</v>
      </c>
      <c r="N3089" t="s">
        <v>38</v>
      </c>
      <c r="O3089" t="s">
        <v>27</v>
      </c>
      <c r="P3089" t="s">
        <v>28</v>
      </c>
    </row>
    <row r="3090" spans="1:16" x14ac:dyDescent="0.3">
      <c r="A3090" t="s">
        <v>3906</v>
      </c>
      <c r="B3090" t="s">
        <v>26</v>
      </c>
      <c r="C3090">
        <v>38.299999999999997</v>
      </c>
      <c r="D3090">
        <v>43.9</v>
      </c>
      <c r="E3090">
        <v>9.9</v>
      </c>
      <c r="F3090">
        <v>44.4</v>
      </c>
      <c r="G3090">
        <v>26.8</v>
      </c>
      <c r="H3090">
        <v>0</v>
      </c>
      <c r="I3090">
        <v>13.6446371458269</v>
      </c>
      <c r="J3090">
        <v>-0.45122680249674602</v>
      </c>
      <c r="K3090">
        <v>0.748263981978878</v>
      </c>
      <c r="L3090">
        <v>-0.60303156822198001</v>
      </c>
      <c r="M3090">
        <v>0.546487688724829</v>
      </c>
      <c r="N3090" t="s">
        <v>38</v>
      </c>
      <c r="O3090" t="s">
        <v>27</v>
      </c>
      <c r="P3090" t="s">
        <v>28</v>
      </c>
    </row>
    <row r="3091" spans="1:16" x14ac:dyDescent="0.3">
      <c r="A3091" t="s">
        <v>3915</v>
      </c>
      <c r="B3091" t="s">
        <v>26</v>
      </c>
      <c r="C3091">
        <v>7</v>
      </c>
      <c r="D3091">
        <v>2.9</v>
      </c>
      <c r="E3091">
        <v>3.4</v>
      </c>
      <c r="F3091">
        <v>9.1</v>
      </c>
      <c r="G3091">
        <v>12.4</v>
      </c>
      <c r="H3091">
        <v>0</v>
      </c>
      <c r="I3091">
        <v>5.3847993058484898</v>
      </c>
      <c r="J3091">
        <v>0.63079449668031196</v>
      </c>
      <c r="K3091">
        <v>1.0311992255437901</v>
      </c>
      <c r="L3091">
        <v>0.611709629967641</v>
      </c>
      <c r="M3091">
        <v>0.54072988935838295</v>
      </c>
      <c r="N3091" t="s">
        <v>38</v>
      </c>
      <c r="O3091" t="s">
        <v>208</v>
      </c>
      <c r="P3091" t="s">
        <v>84</v>
      </c>
    </row>
    <row r="3092" spans="1:16" x14ac:dyDescent="0.3">
      <c r="A3092" t="s">
        <v>3918</v>
      </c>
      <c r="B3092" t="s">
        <v>26</v>
      </c>
      <c r="C3092">
        <v>21.6</v>
      </c>
      <c r="D3092">
        <v>11.5</v>
      </c>
      <c r="E3092">
        <v>3.6</v>
      </c>
      <c r="F3092">
        <v>23.9</v>
      </c>
      <c r="G3092">
        <v>22.6</v>
      </c>
      <c r="H3092">
        <v>0</v>
      </c>
      <c r="I3092">
        <v>9.8999307383891306</v>
      </c>
      <c r="J3092">
        <v>0.27195147125474101</v>
      </c>
      <c r="K3092">
        <v>0.81684542662612203</v>
      </c>
      <c r="L3092">
        <v>0.33292892680810199</v>
      </c>
      <c r="M3092">
        <v>0.73918793340871602</v>
      </c>
      <c r="N3092" t="s">
        <v>38</v>
      </c>
      <c r="O3092" t="s">
        <v>83</v>
      </c>
      <c r="P3092" t="s">
        <v>84</v>
      </c>
    </row>
    <row r="3093" spans="1:16" x14ac:dyDescent="0.3">
      <c r="A3093" t="s">
        <v>3919</v>
      </c>
      <c r="B3093" t="s">
        <v>3920</v>
      </c>
      <c r="C3093">
        <v>5.2</v>
      </c>
      <c r="D3093">
        <v>7.3</v>
      </c>
      <c r="E3093">
        <v>4.7</v>
      </c>
      <c r="F3093">
        <v>6.8</v>
      </c>
      <c r="G3093">
        <v>4.4000000000000004</v>
      </c>
      <c r="H3093">
        <v>0</v>
      </c>
      <c r="I3093">
        <v>9.2980800401066901</v>
      </c>
      <c r="J3093">
        <v>-0.76650362589073096</v>
      </c>
      <c r="K3093">
        <v>0.83884235236437898</v>
      </c>
      <c r="L3093">
        <v>-0.91376362165101399</v>
      </c>
      <c r="M3093">
        <v>0.36084106547347999</v>
      </c>
      <c r="N3093" t="s">
        <v>38</v>
      </c>
      <c r="O3093" t="s">
        <v>3921</v>
      </c>
      <c r="P3093" t="s">
        <v>351</v>
      </c>
    </row>
    <row r="3094" spans="1:16" x14ac:dyDescent="0.3">
      <c r="A3094" t="s">
        <v>3925</v>
      </c>
      <c r="B3094" t="s">
        <v>3926</v>
      </c>
      <c r="C3094">
        <v>7.8</v>
      </c>
      <c r="D3094">
        <v>2.4</v>
      </c>
      <c r="E3094">
        <v>3</v>
      </c>
      <c r="F3094">
        <v>5.7</v>
      </c>
      <c r="G3094">
        <v>6</v>
      </c>
      <c r="H3094">
        <v>0</v>
      </c>
      <c r="I3094">
        <v>12.187826776384901</v>
      </c>
      <c r="J3094">
        <v>-0.30308072277617498</v>
      </c>
      <c r="K3094">
        <v>0.73072944961512498</v>
      </c>
      <c r="L3094">
        <v>-0.41476462038830902</v>
      </c>
      <c r="M3094">
        <v>0.67831422163243205</v>
      </c>
      <c r="N3094" t="s">
        <v>38</v>
      </c>
      <c r="O3094" t="s">
        <v>3927</v>
      </c>
      <c r="P3094" t="s">
        <v>323</v>
      </c>
    </row>
    <row r="3095" spans="1:16" x14ac:dyDescent="0.3">
      <c r="A3095" t="s">
        <v>3934</v>
      </c>
      <c r="B3095" t="s">
        <v>3935</v>
      </c>
      <c r="C3095">
        <v>17.899999999999999</v>
      </c>
      <c r="D3095">
        <v>8.3000000000000007</v>
      </c>
      <c r="E3095">
        <v>10</v>
      </c>
      <c r="F3095">
        <v>17.399999999999999</v>
      </c>
      <c r="G3095">
        <v>20.5</v>
      </c>
      <c r="H3095">
        <v>15.4</v>
      </c>
      <c r="I3095">
        <v>22.4751788271947</v>
      </c>
      <c r="J3095">
        <v>5.1890335047156304E-3</v>
      </c>
      <c r="K3095">
        <v>0.52967214113781702</v>
      </c>
      <c r="L3095">
        <v>9.7966895022433796E-3</v>
      </c>
      <c r="M3095">
        <v>0.992183497731011</v>
      </c>
      <c r="N3095" t="s">
        <v>38</v>
      </c>
      <c r="O3095" t="s">
        <v>3936</v>
      </c>
      <c r="P3095" t="s">
        <v>351</v>
      </c>
    </row>
    <row r="3096" spans="1:16" x14ac:dyDescent="0.3">
      <c r="A3096" t="s">
        <v>3937</v>
      </c>
      <c r="B3096" t="s">
        <v>26</v>
      </c>
      <c r="C3096">
        <v>41.6</v>
      </c>
      <c r="D3096">
        <v>13.5</v>
      </c>
      <c r="E3096">
        <v>33.4</v>
      </c>
      <c r="F3096">
        <v>62.1</v>
      </c>
      <c r="G3096">
        <v>91.9</v>
      </c>
      <c r="H3096">
        <v>87.5</v>
      </c>
      <c r="I3096">
        <v>13.118481244430599</v>
      </c>
      <c r="J3096">
        <v>0.76354944903885302</v>
      </c>
      <c r="K3096">
        <v>0.70602833484129901</v>
      </c>
      <c r="L3096">
        <v>1.0814713962018001</v>
      </c>
      <c r="M3096">
        <v>0.27948747772330401</v>
      </c>
      <c r="N3096" t="s">
        <v>38</v>
      </c>
      <c r="O3096" t="s">
        <v>3938</v>
      </c>
      <c r="P3096" t="s">
        <v>129</v>
      </c>
    </row>
    <row r="3097" spans="1:16" x14ac:dyDescent="0.3">
      <c r="A3097" t="s">
        <v>3939</v>
      </c>
      <c r="B3097" t="s">
        <v>3940</v>
      </c>
      <c r="C3097">
        <v>18.5</v>
      </c>
      <c r="D3097">
        <v>9.9</v>
      </c>
      <c r="E3097">
        <v>9.1999999999999993</v>
      </c>
      <c r="F3097">
        <v>20.100000000000001</v>
      </c>
      <c r="G3097">
        <v>22.9</v>
      </c>
      <c r="H3097">
        <v>0</v>
      </c>
      <c r="I3097">
        <v>19.887231257884501</v>
      </c>
      <c r="J3097">
        <v>5.5114429847948801E-2</v>
      </c>
      <c r="K3097">
        <v>0.59216819867574999</v>
      </c>
      <c r="L3097">
        <v>9.3072255435532797E-2</v>
      </c>
      <c r="M3097">
        <v>0.92584615869568698</v>
      </c>
      <c r="N3097" t="s">
        <v>38</v>
      </c>
      <c r="O3097" t="s">
        <v>3941</v>
      </c>
      <c r="P3097" t="s">
        <v>247</v>
      </c>
    </row>
    <row r="3098" spans="1:16" x14ac:dyDescent="0.3">
      <c r="A3098" t="s">
        <v>3942</v>
      </c>
      <c r="B3098" t="s">
        <v>3943</v>
      </c>
      <c r="C3098">
        <v>39.9</v>
      </c>
      <c r="D3098">
        <v>23.7</v>
      </c>
      <c r="E3098">
        <v>13.2</v>
      </c>
      <c r="F3098">
        <v>37.1</v>
      </c>
      <c r="G3098">
        <v>31.2</v>
      </c>
      <c r="H3098">
        <v>0</v>
      </c>
      <c r="I3098">
        <v>9.5944319500199509</v>
      </c>
      <c r="J3098">
        <v>-0.22833829065778399</v>
      </c>
      <c r="K3098">
        <v>0.79770462615952797</v>
      </c>
      <c r="L3098">
        <v>-0.28624416001834702</v>
      </c>
      <c r="M3098">
        <v>0.77469112325049005</v>
      </c>
      <c r="N3098" t="s">
        <v>38</v>
      </c>
      <c r="O3098" t="s">
        <v>3944</v>
      </c>
      <c r="P3098" t="s">
        <v>377</v>
      </c>
    </row>
    <row r="3099" spans="1:16" x14ac:dyDescent="0.3">
      <c r="A3099" t="s">
        <v>3948</v>
      </c>
      <c r="B3099" t="s">
        <v>3949</v>
      </c>
      <c r="C3099">
        <v>10.199999999999999</v>
      </c>
      <c r="D3099">
        <v>6</v>
      </c>
      <c r="E3099">
        <v>6.1</v>
      </c>
      <c r="F3099">
        <v>8.8000000000000007</v>
      </c>
      <c r="G3099">
        <v>6.7</v>
      </c>
      <c r="H3099">
        <v>34.6</v>
      </c>
      <c r="I3099">
        <v>17.002463813684098</v>
      </c>
      <c r="J3099">
        <v>-0.122097979363116</v>
      </c>
      <c r="K3099">
        <v>0.71959004975561902</v>
      </c>
      <c r="L3099">
        <v>-0.169677136870613</v>
      </c>
      <c r="M3099">
        <v>0.865264055457031</v>
      </c>
      <c r="N3099" t="s">
        <v>38</v>
      </c>
      <c r="O3099" t="s">
        <v>3950</v>
      </c>
      <c r="P3099" t="s">
        <v>247</v>
      </c>
    </row>
    <row r="3100" spans="1:16" x14ac:dyDescent="0.3">
      <c r="A3100" t="s">
        <v>3970</v>
      </c>
      <c r="B3100" t="s">
        <v>3971</v>
      </c>
      <c r="C3100">
        <v>27.1</v>
      </c>
      <c r="D3100">
        <v>8.1999999999999993</v>
      </c>
      <c r="E3100">
        <v>14.2</v>
      </c>
      <c r="F3100">
        <v>47.4</v>
      </c>
      <c r="G3100">
        <v>73.400000000000006</v>
      </c>
      <c r="H3100">
        <v>137.4</v>
      </c>
      <c r="I3100">
        <v>11.5369819804984</v>
      </c>
      <c r="J3100">
        <v>1.5019573170293401</v>
      </c>
      <c r="K3100">
        <v>0.79262392409481897</v>
      </c>
      <c r="L3100">
        <v>1.8949179697604699</v>
      </c>
      <c r="M3100">
        <v>5.8103270095922699E-2</v>
      </c>
      <c r="N3100" t="s">
        <v>38</v>
      </c>
      <c r="O3100" t="s">
        <v>3972</v>
      </c>
      <c r="P3100" t="s">
        <v>440</v>
      </c>
    </row>
    <row r="3101" spans="1:16" x14ac:dyDescent="0.3">
      <c r="A3101" t="s">
        <v>3976</v>
      </c>
      <c r="B3101" t="s">
        <v>3977</v>
      </c>
      <c r="C3101">
        <v>2.7</v>
      </c>
      <c r="D3101">
        <v>0.6</v>
      </c>
      <c r="E3101">
        <v>1.7</v>
      </c>
      <c r="F3101">
        <v>4.8</v>
      </c>
      <c r="G3101">
        <v>3.9</v>
      </c>
      <c r="H3101">
        <v>0</v>
      </c>
      <c r="I3101">
        <v>3.4357669595617</v>
      </c>
      <c r="J3101">
        <v>0.77845206637460196</v>
      </c>
      <c r="K3101">
        <v>1.3239213344379399</v>
      </c>
      <c r="L3101">
        <v>0.58798966836280098</v>
      </c>
      <c r="M3101">
        <v>0.55653922761232799</v>
      </c>
      <c r="N3101" t="s">
        <v>38</v>
      </c>
      <c r="O3101" t="s">
        <v>3978</v>
      </c>
      <c r="P3101" t="s">
        <v>247</v>
      </c>
    </row>
    <row r="3102" spans="1:16" x14ac:dyDescent="0.3">
      <c r="A3102" t="s">
        <v>3979</v>
      </c>
      <c r="B3102" t="s">
        <v>3980</v>
      </c>
      <c r="C3102">
        <v>2.5</v>
      </c>
      <c r="D3102">
        <v>3.7</v>
      </c>
      <c r="E3102">
        <v>2.2999999999999998</v>
      </c>
      <c r="F3102">
        <v>5.0999999999999996</v>
      </c>
      <c r="G3102">
        <v>4.3</v>
      </c>
      <c r="H3102">
        <v>0</v>
      </c>
      <c r="I3102">
        <v>5.6458160017880301</v>
      </c>
      <c r="J3102">
        <v>5.4129108416869701E-2</v>
      </c>
      <c r="K3102">
        <v>1.0135697730047999</v>
      </c>
      <c r="L3102">
        <v>5.3404422525742901E-2</v>
      </c>
      <c r="M3102">
        <v>0.95740968157733597</v>
      </c>
      <c r="N3102" t="s">
        <v>38</v>
      </c>
      <c r="O3102" t="s">
        <v>3981</v>
      </c>
      <c r="P3102" t="s">
        <v>247</v>
      </c>
    </row>
    <row r="3103" spans="1:16" x14ac:dyDescent="0.3">
      <c r="A3103" t="s">
        <v>3982</v>
      </c>
      <c r="B3103" t="s">
        <v>3983</v>
      </c>
      <c r="C3103">
        <v>10.4</v>
      </c>
      <c r="D3103">
        <v>8.6</v>
      </c>
      <c r="E3103">
        <v>6</v>
      </c>
      <c r="F3103">
        <v>8.1999999999999993</v>
      </c>
      <c r="G3103">
        <v>7</v>
      </c>
      <c r="H3103">
        <v>0</v>
      </c>
      <c r="I3103">
        <v>18.6214494472013</v>
      </c>
      <c r="J3103">
        <v>-0.81800559706170295</v>
      </c>
      <c r="K3103">
        <v>0.60816559396048497</v>
      </c>
      <c r="L3103">
        <v>-1.3450376101263799</v>
      </c>
      <c r="M3103">
        <v>0.178613089245312</v>
      </c>
      <c r="N3103" t="s">
        <v>38</v>
      </c>
      <c r="O3103" t="s">
        <v>3984</v>
      </c>
      <c r="P3103" t="s">
        <v>276</v>
      </c>
    </row>
    <row r="3104" spans="1:16" x14ac:dyDescent="0.3">
      <c r="A3104" t="s">
        <v>3985</v>
      </c>
      <c r="B3104" t="s">
        <v>26</v>
      </c>
      <c r="C3104">
        <v>17.899999999999999</v>
      </c>
      <c r="D3104">
        <v>0</v>
      </c>
      <c r="E3104">
        <v>10.1</v>
      </c>
      <c r="F3104">
        <v>25.2</v>
      </c>
      <c r="G3104">
        <v>29.9</v>
      </c>
      <c r="H3104">
        <v>0</v>
      </c>
      <c r="I3104">
        <v>5.7216711122334498</v>
      </c>
      <c r="J3104">
        <v>0.72121232547344305</v>
      </c>
      <c r="K3104">
        <v>1.08745998900088</v>
      </c>
      <c r="L3104">
        <v>0.66320814813248097</v>
      </c>
      <c r="M3104">
        <v>0.50719725368876201</v>
      </c>
      <c r="N3104" t="s">
        <v>38</v>
      </c>
      <c r="O3104" t="s">
        <v>27</v>
      </c>
      <c r="P3104" t="s">
        <v>28</v>
      </c>
    </row>
    <row r="3105" spans="1:16" x14ac:dyDescent="0.3">
      <c r="A3105" t="s">
        <v>3986</v>
      </c>
      <c r="B3105" t="s">
        <v>26</v>
      </c>
      <c r="C3105">
        <v>3.1</v>
      </c>
      <c r="D3105">
        <v>2.9</v>
      </c>
      <c r="E3105">
        <v>0</v>
      </c>
      <c r="F3105">
        <v>0.9</v>
      </c>
      <c r="G3105">
        <v>2.1</v>
      </c>
      <c r="H3105">
        <v>0</v>
      </c>
      <c r="I3105">
        <v>0.66336325672337104</v>
      </c>
      <c r="J3105">
        <v>-0.48109354987465203</v>
      </c>
      <c r="K3105">
        <v>2.5822304478674498</v>
      </c>
      <c r="L3105">
        <v>-0.18630930104319901</v>
      </c>
      <c r="M3105">
        <v>0.85220221398583096</v>
      </c>
      <c r="N3105" t="s">
        <v>38</v>
      </c>
      <c r="O3105" t="s">
        <v>158</v>
      </c>
      <c r="P3105" t="s">
        <v>40</v>
      </c>
    </row>
    <row r="3106" spans="1:16" x14ac:dyDescent="0.3">
      <c r="A3106" t="s">
        <v>3987</v>
      </c>
      <c r="B3106" t="s">
        <v>3988</v>
      </c>
      <c r="C3106">
        <v>4.9000000000000004</v>
      </c>
      <c r="D3106">
        <v>14.7</v>
      </c>
      <c r="E3106">
        <v>3.5</v>
      </c>
      <c r="F3106">
        <v>30.9</v>
      </c>
      <c r="G3106">
        <v>26.2</v>
      </c>
      <c r="H3106">
        <v>0</v>
      </c>
      <c r="I3106">
        <v>4.9768481468262999</v>
      </c>
      <c r="J3106">
        <v>1.3582402672397</v>
      </c>
      <c r="K3106">
        <v>1.15645232298122</v>
      </c>
      <c r="L3106">
        <v>1.1744887707417899</v>
      </c>
      <c r="M3106">
        <v>0.24019930715350701</v>
      </c>
      <c r="N3106" t="s">
        <v>38</v>
      </c>
      <c r="O3106" t="s">
        <v>3989</v>
      </c>
      <c r="P3106" t="s">
        <v>377</v>
      </c>
    </row>
    <row r="3107" spans="1:16" x14ac:dyDescent="0.3">
      <c r="A3107" t="s">
        <v>3990</v>
      </c>
      <c r="B3107" t="s">
        <v>3991</v>
      </c>
      <c r="C3107">
        <v>17.5</v>
      </c>
      <c r="D3107">
        <v>11</v>
      </c>
      <c r="E3107">
        <v>4.5</v>
      </c>
      <c r="F3107">
        <v>19.5</v>
      </c>
      <c r="G3107">
        <v>19.100000000000001</v>
      </c>
      <c r="H3107">
        <v>15.2</v>
      </c>
      <c r="I3107">
        <v>21.196650836154902</v>
      </c>
      <c r="J3107">
        <v>0.25772166008253999</v>
      </c>
      <c r="K3107">
        <v>0.55718265550179102</v>
      </c>
      <c r="L3107">
        <v>0.46254429770510302</v>
      </c>
      <c r="M3107">
        <v>0.64369104326377002</v>
      </c>
      <c r="N3107" t="s">
        <v>38</v>
      </c>
      <c r="O3107" t="s">
        <v>3992</v>
      </c>
      <c r="P3107" t="s">
        <v>247</v>
      </c>
    </row>
    <row r="3108" spans="1:16" x14ac:dyDescent="0.3">
      <c r="A3108" t="s">
        <v>3993</v>
      </c>
      <c r="B3108" t="s">
        <v>3994</v>
      </c>
      <c r="C3108">
        <v>14.8</v>
      </c>
      <c r="D3108">
        <v>8.3000000000000007</v>
      </c>
      <c r="E3108">
        <v>6.6</v>
      </c>
      <c r="F3108">
        <v>18.2</v>
      </c>
      <c r="G3108">
        <v>18.2</v>
      </c>
      <c r="H3108">
        <v>0</v>
      </c>
      <c r="I3108">
        <v>17.931925631196201</v>
      </c>
      <c r="J3108">
        <v>0.19026001390526101</v>
      </c>
      <c r="K3108">
        <v>0.61661960025158002</v>
      </c>
      <c r="L3108">
        <v>0.30855330227523597</v>
      </c>
      <c r="M3108">
        <v>0.75766134790811002</v>
      </c>
      <c r="N3108" t="s">
        <v>38</v>
      </c>
      <c r="O3108" t="s">
        <v>3995</v>
      </c>
      <c r="P3108" t="s">
        <v>247</v>
      </c>
    </row>
    <row r="3109" spans="1:16" x14ac:dyDescent="0.3">
      <c r="A3109" t="s">
        <v>3996</v>
      </c>
      <c r="B3109" t="s">
        <v>3997</v>
      </c>
      <c r="C3109">
        <v>25.1</v>
      </c>
      <c r="D3109">
        <v>24.5</v>
      </c>
      <c r="E3109">
        <v>9.6999999999999993</v>
      </c>
      <c r="F3109">
        <v>32.9</v>
      </c>
      <c r="G3109">
        <v>28.5</v>
      </c>
      <c r="H3109">
        <v>0</v>
      </c>
      <c r="I3109">
        <v>39.227664092761202</v>
      </c>
      <c r="J3109">
        <v>-0.124135857088297</v>
      </c>
      <c r="K3109">
        <v>0.49483053371243402</v>
      </c>
      <c r="L3109">
        <v>-0.25086539457655399</v>
      </c>
      <c r="M3109">
        <v>0.80191818012472604</v>
      </c>
      <c r="N3109" t="s">
        <v>38</v>
      </c>
      <c r="O3109" t="s">
        <v>3998</v>
      </c>
      <c r="P3109" t="s">
        <v>247</v>
      </c>
    </row>
    <row r="3110" spans="1:16" x14ac:dyDescent="0.3">
      <c r="A3110" t="s">
        <v>4000</v>
      </c>
      <c r="B3110" t="s">
        <v>4001</v>
      </c>
      <c r="C3110">
        <v>41.5</v>
      </c>
      <c r="D3110">
        <v>26.9</v>
      </c>
      <c r="E3110">
        <v>21.5</v>
      </c>
      <c r="F3110">
        <v>55.1</v>
      </c>
      <c r="G3110">
        <v>65.8</v>
      </c>
      <c r="H3110">
        <v>0</v>
      </c>
      <c r="I3110">
        <v>33.425634575116199</v>
      </c>
      <c r="J3110">
        <v>0.242655448063721</v>
      </c>
      <c r="K3110">
        <v>0.49673917599892597</v>
      </c>
      <c r="L3110">
        <v>0.48849669965278802</v>
      </c>
      <c r="M3110">
        <v>0.62519806284549195</v>
      </c>
      <c r="N3110" t="s">
        <v>38</v>
      </c>
      <c r="O3110" t="s">
        <v>4002</v>
      </c>
      <c r="P3110" t="s">
        <v>239</v>
      </c>
    </row>
    <row r="3111" spans="1:16" x14ac:dyDescent="0.3">
      <c r="A3111" t="s">
        <v>4015</v>
      </c>
      <c r="B3111" t="s">
        <v>4016</v>
      </c>
      <c r="C3111">
        <v>12.5</v>
      </c>
      <c r="D3111">
        <v>8.4</v>
      </c>
      <c r="E3111">
        <v>4.8</v>
      </c>
      <c r="F3111">
        <v>21.9</v>
      </c>
      <c r="G3111">
        <v>15.7</v>
      </c>
      <c r="H3111">
        <v>0.6</v>
      </c>
      <c r="I3111">
        <v>26.71467959896</v>
      </c>
      <c r="J3111">
        <v>0.40784408082324503</v>
      </c>
      <c r="K3111">
        <v>0.54776844204558595</v>
      </c>
      <c r="L3111">
        <v>0.74455563613740305</v>
      </c>
      <c r="M3111">
        <v>0.456540395666091</v>
      </c>
      <c r="N3111" t="s">
        <v>38</v>
      </c>
      <c r="O3111" t="s">
        <v>4017</v>
      </c>
      <c r="P3111" t="s">
        <v>1807</v>
      </c>
    </row>
    <row r="3112" spans="1:16" x14ac:dyDescent="0.3">
      <c r="A3112" t="s">
        <v>4028</v>
      </c>
      <c r="B3112" t="s">
        <v>26</v>
      </c>
      <c r="C3112">
        <v>49.6</v>
      </c>
      <c r="D3112">
        <v>28.1</v>
      </c>
      <c r="E3112">
        <v>10.8</v>
      </c>
      <c r="F3112">
        <v>68.099999999999994</v>
      </c>
      <c r="G3112">
        <v>73.400000000000006</v>
      </c>
      <c r="H3112">
        <v>49.8</v>
      </c>
      <c r="I3112">
        <v>20.441686868565402</v>
      </c>
      <c r="J3112">
        <v>0.65356761380671702</v>
      </c>
      <c r="K3112">
        <v>0.57583545769750699</v>
      </c>
      <c r="L3112">
        <v>1.13499022172067</v>
      </c>
      <c r="M3112">
        <v>0.25637941541930298</v>
      </c>
      <c r="N3112" t="s">
        <v>38</v>
      </c>
      <c r="O3112" t="s">
        <v>27</v>
      </c>
      <c r="P3112" t="s">
        <v>112</v>
      </c>
    </row>
    <row r="3113" spans="1:16" x14ac:dyDescent="0.3">
      <c r="A3113" t="s">
        <v>4043</v>
      </c>
      <c r="B3113" t="s">
        <v>26</v>
      </c>
      <c r="C3113">
        <v>18.100000000000001</v>
      </c>
      <c r="D3113">
        <v>14.9</v>
      </c>
      <c r="E3113">
        <v>11.3</v>
      </c>
      <c r="F3113">
        <v>13.5</v>
      </c>
      <c r="G3113">
        <v>20.2</v>
      </c>
      <c r="H3113">
        <v>0</v>
      </c>
      <c r="I3113">
        <v>16.215761870868299</v>
      </c>
      <c r="J3113">
        <v>-0.55144711143524106</v>
      </c>
      <c r="K3113">
        <v>0.64600197387515601</v>
      </c>
      <c r="L3113">
        <v>-0.85363069113750401</v>
      </c>
      <c r="M3113">
        <v>0.39330964766127302</v>
      </c>
      <c r="N3113" t="s">
        <v>38</v>
      </c>
      <c r="O3113" t="s">
        <v>4044</v>
      </c>
      <c r="P3113" t="s">
        <v>2826</v>
      </c>
    </row>
    <row r="3114" spans="1:16" x14ac:dyDescent="0.3">
      <c r="A3114" t="s">
        <v>4045</v>
      </c>
      <c r="B3114" t="s">
        <v>4046</v>
      </c>
      <c r="C3114">
        <v>19.100000000000001</v>
      </c>
      <c r="D3114">
        <v>13.9</v>
      </c>
      <c r="E3114">
        <v>5.8</v>
      </c>
      <c r="F3114">
        <v>9.1</v>
      </c>
      <c r="G3114">
        <v>7.9</v>
      </c>
      <c r="H3114">
        <v>0</v>
      </c>
      <c r="I3114">
        <v>11.414551774047499</v>
      </c>
      <c r="J3114">
        <v>-1.1755141732046901</v>
      </c>
      <c r="K3114">
        <v>0.75713218878717503</v>
      </c>
      <c r="L3114">
        <v>-1.5525877655363001</v>
      </c>
      <c r="M3114">
        <v>0.120521650367464</v>
      </c>
      <c r="N3114" t="s">
        <v>38</v>
      </c>
      <c r="O3114" t="s">
        <v>2991</v>
      </c>
      <c r="P3114" t="s">
        <v>28</v>
      </c>
    </row>
    <row r="3115" spans="1:16" x14ac:dyDescent="0.3">
      <c r="A3115" t="s">
        <v>4052</v>
      </c>
      <c r="B3115" t="s">
        <v>4053</v>
      </c>
      <c r="C3115">
        <v>69.3</v>
      </c>
      <c r="D3115">
        <v>34.299999999999997</v>
      </c>
      <c r="E3115">
        <v>18.5</v>
      </c>
      <c r="F3115">
        <v>96.5</v>
      </c>
      <c r="G3115">
        <v>83.5</v>
      </c>
      <c r="H3115">
        <v>90.3</v>
      </c>
      <c r="I3115">
        <v>33.145148542695097</v>
      </c>
      <c r="J3115">
        <v>0.64095453193181495</v>
      </c>
      <c r="K3115">
        <v>0.463419556071553</v>
      </c>
      <c r="L3115">
        <v>1.38309772113469</v>
      </c>
      <c r="M3115">
        <v>0.16663490435639</v>
      </c>
      <c r="N3115" t="s">
        <v>38</v>
      </c>
      <c r="O3115" t="s">
        <v>4054</v>
      </c>
      <c r="P3115" t="s">
        <v>28</v>
      </c>
    </row>
    <row r="3116" spans="1:16" x14ac:dyDescent="0.3">
      <c r="A3116" t="s">
        <v>4055</v>
      </c>
      <c r="B3116" t="s">
        <v>4056</v>
      </c>
      <c r="C3116">
        <v>67.2</v>
      </c>
      <c r="D3116">
        <v>51.8</v>
      </c>
      <c r="E3116">
        <v>25.2</v>
      </c>
      <c r="F3116">
        <v>97.9</v>
      </c>
      <c r="G3116">
        <v>113.3</v>
      </c>
      <c r="H3116">
        <v>141.30000000000001</v>
      </c>
      <c r="I3116">
        <v>28.0191205295746</v>
      </c>
      <c r="J3116">
        <v>0.65618435203578296</v>
      </c>
      <c r="K3116">
        <v>0.490403283872134</v>
      </c>
      <c r="L3116">
        <v>1.33805048541819</v>
      </c>
      <c r="M3116">
        <v>0.18087998001160399</v>
      </c>
      <c r="N3116" t="s">
        <v>38</v>
      </c>
      <c r="O3116" t="s">
        <v>4057</v>
      </c>
      <c r="P3116" t="s">
        <v>28</v>
      </c>
    </row>
    <row r="3117" spans="1:16" x14ac:dyDescent="0.3">
      <c r="A3117" t="s">
        <v>4058</v>
      </c>
      <c r="B3117" t="s">
        <v>4059</v>
      </c>
      <c r="C3117">
        <v>15.9</v>
      </c>
      <c r="D3117">
        <v>6.6</v>
      </c>
      <c r="E3117">
        <v>3.7</v>
      </c>
      <c r="F3117">
        <v>12.9</v>
      </c>
      <c r="G3117">
        <v>12.9</v>
      </c>
      <c r="H3117">
        <v>11.8</v>
      </c>
      <c r="I3117">
        <v>19.704097250731699</v>
      </c>
      <c r="J3117">
        <v>5.6635602687652997E-2</v>
      </c>
      <c r="K3117">
        <v>0.58577299251288295</v>
      </c>
      <c r="L3117">
        <v>9.66852405480393E-2</v>
      </c>
      <c r="M3117">
        <v>0.92297636124800397</v>
      </c>
      <c r="N3117" t="s">
        <v>38</v>
      </c>
      <c r="O3117" t="s">
        <v>4060</v>
      </c>
      <c r="P3117" t="s">
        <v>276</v>
      </c>
    </row>
    <row r="3118" spans="1:16" x14ac:dyDescent="0.3">
      <c r="A3118" t="s">
        <v>4075</v>
      </c>
      <c r="B3118" t="s">
        <v>26</v>
      </c>
      <c r="C3118">
        <v>55.9</v>
      </c>
      <c r="D3118">
        <v>36.799999999999997</v>
      </c>
      <c r="E3118">
        <v>26</v>
      </c>
      <c r="F3118">
        <v>49.9</v>
      </c>
      <c r="G3118">
        <v>40.4</v>
      </c>
      <c r="H3118">
        <v>0</v>
      </c>
      <c r="I3118">
        <v>20.9795743380121</v>
      </c>
      <c r="J3118">
        <v>-0.54043514557744499</v>
      </c>
      <c r="K3118">
        <v>0.58107404382043304</v>
      </c>
      <c r="L3118">
        <v>-0.93006244440760799</v>
      </c>
      <c r="M3118">
        <v>0.35233875414454702</v>
      </c>
      <c r="N3118" t="s">
        <v>38</v>
      </c>
      <c r="O3118" t="s">
        <v>27</v>
      </c>
      <c r="P3118" t="s">
        <v>28</v>
      </c>
    </row>
    <row r="3119" spans="1:16" x14ac:dyDescent="0.3">
      <c r="A3119" t="s">
        <v>4076</v>
      </c>
      <c r="B3119" t="s">
        <v>4077</v>
      </c>
      <c r="C3119">
        <v>84</v>
      </c>
      <c r="D3119">
        <v>72.5</v>
      </c>
      <c r="E3119">
        <v>60.1</v>
      </c>
      <c r="F3119">
        <v>118.5</v>
      </c>
      <c r="G3119">
        <v>90</v>
      </c>
      <c r="H3119">
        <v>0</v>
      </c>
      <c r="I3119">
        <v>30.889293133808501</v>
      </c>
      <c r="J3119">
        <v>-0.263323953010621</v>
      </c>
      <c r="K3119">
        <v>0.52078534421843303</v>
      </c>
      <c r="L3119">
        <v>-0.50562857794280502</v>
      </c>
      <c r="M3119">
        <v>0.61311741571244105</v>
      </c>
      <c r="N3119" t="s">
        <v>38</v>
      </c>
      <c r="O3119" t="s">
        <v>4078</v>
      </c>
      <c r="P3119" t="s">
        <v>1732</v>
      </c>
    </row>
    <row r="3120" spans="1:16" x14ac:dyDescent="0.3">
      <c r="A3120" t="s">
        <v>4079</v>
      </c>
      <c r="B3120" t="s">
        <v>4080</v>
      </c>
      <c r="C3120">
        <v>43.6</v>
      </c>
      <c r="D3120">
        <v>23.7</v>
      </c>
      <c r="E3120">
        <v>15.8</v>
      </c>
      <c r="F3120">
        <v>41.6</v>
      </c>
      <c r="G3120">
        <v>51.6</v>
      </c>
      <c r="H3120">
        <v>57.8</v>
      </c>
      <c r="I3120">
        <v>14.623859075624299</v>
      </c>
      <c r="J3120">
        <v>0.203848381296169</v>
      </c>
      <c r="K3120">
        <v>0.63600974007850997</v>
      </c>
      <c r="L3120">
        <v>0.32051141429218599</v>
      </c>
      <c r="M3120">
        <v>0.74858067903470904</v>
      </c>
      <c r="N3120" t="s">
        <v>38</v>
      </c>
      <c r="O3120" t="s">
        <v>4081</v>
      </c>
      <c r="P3120" t="s">
        <v>1732</v>
      </c>
    </row>
    <row r="3121" spans="1:16" x14ac:dyDescent="0.3">
      <c r="A3121" t="s">
        <v>4085</v>
      </c>
      <c r="B3121" t="s">
        <v>4086</v>
      </c>
      <c r="C3121">
        <v>34</v>
      </c>
      <c r="D3121">
        <v>22.6</v>
      </c>
      <c r="E3121">
        <v>19.5</v>
      </c>
      <c r="F3121">
        <v>18.8</v>
      </c>
      <c r="G3121">
        <v>29</v>
      </c>
      <c r="H3121">
        <v>85.9</v>
      </c>
      <c r="I3121">
        <v>31.285990281566399</v>
      </c>
      <c r="J3121">
        <v>-0.229239689058681</v>
      </c>
      <c r="K3121">
        <v>0.58276131036187195</v>
      </c>
      <c r="L3121">
        <v>-0.39336806507681799</v>
      </c>
      <c r="M3121">
        <v>0.69404765282915004</v>
      </c>
      <c r="N3121" t="s">
        <v>38</v>
      </c>
      <c r="O3121" t="s">
        <v>4087</v>
      </c>
      <c r="P3121" t="s">
        <v>1732</v>
      </c>
    </row>
    <row r="3122" spans="1:16" x14ac:dyDescent="0.3">
      <c r="A3122" t="s">
        <v>4088</v>
      </c>
      <c r="B3122" t="s">
        <v>4089</v>
      </c>
      <c r="C3122">
        <v>29.7</v>
      </c>
      <c r="D3122">
        <v>19.7</v>
      </c>
      <c r="E3122">
        <v>13.6</v>
      </c>
      <c r="F3122">
        <v>21</v>
      </c>
      <c r="G3122">
        <v>34.9</v>
      </c>
      <c r="H3122">
        <v>80.900000000000006</v>
      </c>
      <c r="I3122">
        <v>30.7266323294388</v>
      </c>
      <c r="J3122">
        <v>0.215964042254605</v>
      </c>
      <c r="K3122">
        <v>0.56005521527319901</v>
      </c>
      <c r="L3122">
        <v>0.38561205460653802</v>
      </c>
      <c r="M3122">
        <v>0.69978400418019704</v>
      </c>
      <c r="N3122" t="s">
        <v>38</v>
      </c>
      <c r="O3122" t="s">
        <v>4090</v>
      </c>
      <c r="P3122" t="s">
        <v>1732</v>
      </c>
    </row>
    <row r="3123" spans="1:16" x14ac:dyDescent="0.3">
      <c r="A3123" t="s">
        <v>4091</v>
      </c>
      <c r="B3123" t="s">
        <v>4092</v>
      </c>
      <c r="C3123">
        <v>35.200000000000003</v>
      </c>
      <c r="D3123">
        <v>32.5</v>
      </c>
      <c r="E3123">
        <v>17.100000000000001</v>
      </c>
      <c r="F3123">
        <v>31.6</v>
      </c>
      <c r="G3123">
        <v>33.6</v>
      </c>
      <c r="H3123">
        <v>29</v>
      </c>
      <c r="I3123">
        <v>24.773322293157602</v>
      </c>
      <c r="J3123">
        <v>-0.37998107187476599</v>
      </c>
      <c r="K3123">
        <v>0.50889951976762204</v>
      </c>
      <c r="L3123">
        <v>-0.746672097565108</v>
      </c>
      <c r="M3123">
        <v>0.45526151642497098</v>
      </c>
      <c r="N3123" t="s">
        <v>38</v>
      </c>
      <c r="O3123" t="s">
        <v>4093</v>
      </c>
      <c r="P3123" t="s">
        <v>1732</v>
      </c>
    </row>
    <row r="3124" spans="1:16" x14ac:dyDescent="0.3">
      <c r="A3124" t="s">
        <v>4102</v>
      </c>
      <c r="B3124" t="s">
        <v>4103</v>
      </c>
      <c r="C3124">
        <v>9.1999999999999993</v>
      </c>
      <c r="D3124">
        <v>0</v>
      </c>
      <c r="E3124">
        <v>5.6</v>
      </c>
      <c r="F3124">
        <v>11.9</v>
      </c>
      <c r="G3124">
        <v>16.899999999999999</v>
      </c>
      <c r="H3124">
        <v>0</v>
      </c>
      <c r="I3124">
        <v>7.1763742571721796</v>
      </c>
      <c r="J3124">
        <v>0.78414258784247803</v>
      </c>
      <c r="K3124">
        <v>1.0032713283571899</v>
      </c>
      <c r="L3124">
        <v>0.78158576416857894</v>
      </c>
      <c r="M3124">
        <v>0.43445805583999902</v>
      </c>
      <c r="N3124" t="s">
        <v>38</v>
      </c>
      <c r="O3124" t="s">
        <v>4104</v>
      </c>
      <c r="P3124" t="s">
        <v>361</v>
      </c>
    </row>
    <row r="3125" spans="1:16" x14ac:dyDescent="0.3">
      <c r="A3125" t="s">
        <v>4108</v>
      </c>
      <c r="B3125" t="s">
        <v>4109</v>
      </c>
      <c r="C3125">
        <v>41.8</v>
      </c>
      <c r="D3125">
        <v>19.7</v>
      </c>
      <c r="E3125">
        <v>16.600000000000001</v>
      </c>
      <c r="F3125">
        <v>42.2</v>
      </c>
      <c r="G3125">
        <v>40.799999999999997</v>
      </c>
      <c r="H3125">
        <v>18.600000000000001</v>
      </c>
      <c r="I3125">
        <v>37.885749848917698</v>
      </c>
      <c r="J3125">
        <v>1.20611161919687E-2</v>
      </c>
      <c r="K3125">
        <v>0.44255134528488599</v>
      </c>
      <c r="L3125">
        <v>2.7253597397166401E-2</v>
      </c>
      <c r="M3125">
        <v>0.978257467019232</v>
      </c>
      <c r="N3125" t="s">
        <v>38</v>
      </c>
      <c r="O3125" t="s">
        <v>4110</v>
      </c>
      <c r="P3125" t="s">
        <v>361</v>
      </c>
    </row>
    <row r="3126" spans="1:16" x14ac:dyDescent="0.3">
      <c r="A3126" t="s">
        <v>4111</v>
      </c>
      <c r="B3126" t="s">
        <v>26</v>
      </c>
      <c r="C3126">
        <v>40.200000000000003</v>
      </c>
      <c r="D3126">
        <v>13.2</v>
      </c>
      <c r="E3126">
        <v>7.4</v>
      </c>
      <c r="F3126">
        <v>30.7</v>
      </c>
      <c r="G3126">
        <v>29.7</v>
      </c>
      <c r="H3126">
        <v>42.6</v>
      </c>
      <c r="I3126">
        <v>10.036965713675</v>
      </c>
      <c r="J3126">
        <v>0.22282902407608501</v>
      </c>
      <c r="K3126">
        <v>0.80751693879963504</v>
      </c>
      <c r="L3126">
        <v>0.27594346739935599</v>
      </c>
      <c r="M3126">
        <v>0.78259148735157202</v>
      </c>
      <c r="N3126" t="s">
        <v>38</v>
      </c>
      <c r="O3126" t="s">
        <v>48</v>
      </c>
      <c r="P3126" t="s">
        <v>40</v>
      </c>
    </row>
    <row r="3127" spans="1:16" x14ac:dyDescent="0.3">
      <c r="A3127" t="s">
        <v>4116</v>
      </c>
      <c r="B3127" t="s">
        <v>26</v>
      </c>
      <c r="C3127">
        <v>16.7</v>
      </c>
      <c r="D3127">
        <v>16.2</v>
      </c>
      <c r="E3127">
        <v>8.3000000000000007</v>
      </c>
      <c r="F3127">
        <v>21.1</v>
      </c>
      <c r="G3127">
        <v>24.7</v>
      </c>
      <c r="H3127">
        <v>0</v>
      </c>
      <c r="I3127">
        <v>14.807845396391</v>
      </c>
      <c r="J3127">
        <v>5.5183114588211603E-2</v>
      </c>
      <c r="K3127">
        <v>0.66958596291407901</v>
      </c>
      <c r="L3127">
        <v>8.24137864958389E-2</v>
      </c>
      <c r="M3127">
        <v>0.93431767330583004</v>
      </c>
      <c r="N3127" t="s">
        <v>38</v>
      </c>
      <c r="O3127" t="s">
        <v>27</v>
      </c>
      <c r="P3127" t="s">
        <v>28</v>
      </c>
    </row>
    <row r="3128" spans="1:16" x14ac:dyDescent="0.3">
      <c r="A3128" t="s">
        <v>4117</v>
      </c>
      <c r="B3128" t="s">
        <v>26</v>
      </c>
      <c r="C3128">
        <v>11.6</v>
      </c>
      <c r="D3128">
        <v>7.6</v>
      </c>
      <c r="E3128">
        <v>5</v>
      </c>
      <c r="F3128">
        <v>18.2</v>
      </c>
      <c r="G3128">
        <v>10.8</v>
      </c>
      <c r="H3128">
        <v>26.4</v>
      </c>
      <c r="I3128">
        <v>14.988401503673099</v>
      </c>
      <c r="J3128">
        <v>0.47380130349451299</v>
      </c>
      <c r="K3128">
        <v>0.67090728503515795</v>
      </c>
      <c r="L3128">
        <v>0.70620980582985404</v>
      </c>
      <c r="M3128">
        <v>0.48005767322506898</v>
      </c>
      <c r="N3128" t="s">
        <v>38</v>
      </c>
      <c r="O3128" t="s">
        <v>4118</v>
      </c>
      <c r="P3128" t="s">
        <v>129</v>
      </c>
    </row>
    <row r="3129" spans="1:16" x14ac:dyDescent="0.3">
      <c r="A3129" t="s">
        <v>4119</v>
      </c>
      <c r="B3129" t="s">
        <v>26</v>
      </c>
      <c r="C3129">
        <v>7.8</v>
      </c>
      <c r="D3129">
        <v>5.7</v>
      </c>
      <c r="E3129">
        <v>3.2</v>
      </c>
      <c r="F3129">
        <v>8.5</v>
      </c>
      <c r="G3129">
        <v>7.1</v>
      </c>
      <c r="H3129">
        <v>0</v>
      </c>
      <c r="I3129">
        <v>17.094399861034901</v>
      </c>
      <c r="J3129">
        <v>-0.18668053081074601</v>
      </c>
      <c r="K3129">
        <v>0.63073418029025496</v>
      </c>
      <c r="L3129">
        <v>-0.29597338568973403</v>
      </c>
      <c r="M3129">
        <v>0.76725040643647702</v>
      </c>
      <c r="N3129" t="s">
        <v>38</v>
      </c>
      <c r="O3129" t="s">
        <v>27</v>
      </c>
      <c r="P3129" t="s">
        <v>28</v>
      </c>
    </row>
    <row r="3130" spans="1:16" x14ac:dyDescent="0.3">
      <c r="A3130" t="s">
        <v>4129</v>
      </c>
      <c r="B3130" t="s">
        <v>26</v>
      </c>
      <c r="C3130">
        <v>5.4</v>
      </c>
      <c r="D3130">
        <v>0</v>
      </c>
      <c r="E3130">
        <v>6.2</v>
      </c>
      <c r="F3130">
        <v>2.1</v>
      </c>
      <c r="G3130">
        <v>8.9</v>
      </c>
      <c r="H3130">
        <v>0</v>
      </c>
      <c r="I3130">
        <v>2.3575492454553002</v>
      </c>
      <c r="J3130">
        <v>-0.19799327748960099</v>
      </c>
      <c r="K3130">
        <v>1.58532370013644</v>
      </c>
      <c r="L3130">
        <v>-0.12489138809478501</v>
      </c>
      <c r="M3130">
        <v>0.900609536293968</v>
      </c>
      <c r="N3130" t="s">
        <v>38</v>
      </c>
      <c r="O3130" t="s">
        <v>27</v>
      </c>
      <c r="P3130" t="s">
        <v>40</v>
      </c>
    </row>
    <row r="3131" spans="1:16" x14ac:dyDescent="0.3">
      <c r="A3131" t="s">
        <v>4130</v>
      </c>
      <c r="B3131" t="s">
        <v>26</v>
      </c>
      <c r="C3131">
        <v>34.799999999999997</v>
      </c>
      <c r="D3131">
        <v>25</v>
      </c>
      <c r="E3131">
        <v>12.5</v>
      </c>
      <c r="F3131">
        <v>46.1</v>
      </c>
      <c r="G3131">
        <v>36.1</v>
      </c>
      <c r="H3131">
        <v>0</v>
      </c>
      <c r="I3131">
        <v>23.765742433344599</v>
      </c>
      <c r="J3131">
        <v>6.3942516564311394E-2</v>
      </c>
      <c r="K3131">
        <v>0.56686672656206005</v>
      </c>
      <c r="L3131">
        <v>0.112799911457338</v>
      </c>
      <c r="M3131">
        <v>0.91018918854273401</v>
      </c>
      <c r="N3131" t="s">
        <v>38</v>
      </c>
      <c r="O3131" t="s">
        <v>27</v>
      </c>
      <c r="P3131" t="s">
        <v>40</v>
      </c>
    </row>
    <row r="3132" spans="1:16" x14ac:dyDescent="0.3">
      <c r="A3132" t="s">
        <v>4131</v>
      </c>
      <c r="B3132" t="s">
        <v>26</v>
      </c>
      <c r="C3132">
        <v>75</v>
      </c>
      <c r="D3132">
        <v>36.6</v>
      </c>
      <c r="E3132">
        <v>30.7</v>
      </c>
      <c r="F3132">
        <v>51.3</v>
      </c>
      <c r="G3132">
        <v>69.2</v>
      </c>
      <c r="H3132">
        <v>41</v>
      </c>
      <c r="I3132">
        <v>29.214190791020801</v>
      </c>
      <c r="J3132">
        <v>-0.28398630460479102</v>
      </c>
      <c r="K3132">
        <v>0.48007446870786602</v>
      </c>
      <c r="L3132">
        <v>-0.59154636023271101</v>
      </c>
      <c r="M3132">
        <v>0.55415440198108501</v>
      </c>
      <c r="N3132" t="s">
        <v>38</v>
      </c>
      <c r="O3132" t="s">
        <v>27</v>
      </c>
      <c r="P3132" t="s">
        <v>28</v>
      </c>
    </row>
    <row r="3133" spans="1:16" x14ac:dyDescent="0.3">
      <c r="A3133" t="s">
        <v>4137</v>
      </c>
      <c r="B3133" t="s">
        <v>4138</v>
      </c>
      <c r="C3133">
        <v>15</v>
      </c>
      <c r="D3133">
        <v>11.9</v>
      </c>
      <c r="E3133">
        <v>7.5</v>
      </c>
      <c r="F3133">
        <v>15.2</v>
      </c>
      <c r="G3133">
        <v>18.600000000000001</v>
      </c>
      <c r="H3133">
        <v>40.700000000000003</v>
      </c>
      <c r="I3133">
        <v>33.5287244060139</v>
      </c>
      <c r="J3133">
        <v>0.270802125261705</v>
      </c>
      <c r="K3133">
        <v>0.511786269182813</v>
      </c>
      <c r="L3133">
        <v>0.52913128305318702</v>
      </c>
      <c r="M3133">
        <v>0.59671438164242396</v>
      </c>
      <c r="N3133" t="s">
        <v>38</v>
      </c>
      <c r="O3133" t="s">
        <v>4139</v>
      </c>
      <c r="P3133" t="s">
        <v>1143</v>
      </c>
    </row>
    <row r="3134" spans="1:16" x14ac:dyDescent="0.3">
      <c r="A3134" t="s">
        <v>4140</v>
      </c>
      <c r="B3134" t="s">
        <v>26</v>
      </c>
      <c r="C3134">
        <v>13.6</v>
      </c>
      <c r="D3134">
        <v>9.1</v>
      </c>
      <c r="E3134">
        <v>7.8</v>
      </c>
      <c r="F3134">
        <v>10.6</v>
      </c>
      <c r="G3134">
        <v>17.3</v>
      </c>
      <c r="H3134">
        <v>0</v>
      </c>
      <c r="I3134">
        <v>15.465583120741501</v>
      </c>
      <c r="J3134">
        <v>-0.292134552127156</v>
      </c>
      <c r="K3134">
        <v>0.65837596693996303</v>
      </c>
      <c r="L3134">
        <v>-0.44371995151183202</v>
      </c>
      <c r="M3134">
        <v>0.65724506886241096</v>
      </c>
      <c r="N3134" t="s">
        <v>38</v>
      </c>
      <c r="O3134" t="s">
        <v>27</v>
      </c>
      <c r="P3134" t="s">
        <v>28</v>
      </c>
    </row>
    <row r="3135" spans="1:16" x14ac:dyDescent="0.3">
      <c r="A3135" t="s">
        <v>4152</v>
      </c>
      <c r="B3135" t="s">
        <v>26</v>
      </c>
      <c r="C3135">
        <v>51</v>
      </c>
      <c r="D3135">
        <v>23.2</v>
      </c>
      <c r="E3135">
        <v>16</v>
      </c>
      <c r="F3135">
        <v>80.3</v>
      </c>
      <c r="G3135">
        <v>55.7</v>
      </c>
      <c r="H3135">
        <v>56.1</v>
      </c>
      <c r="I3135">
        <v>36.404727250832202</v>
      </c>
      <c r="J3135">
        <v>0.65455748709049799</v>
      </c>
      <c r="K3135">
        <v>0.451615958609345</v>
      </c>
      <c r="L3135">
        <v>1.4493674871589299</v>
      </c>
      <c r="M3135">
        <v>0.14723498336407501</v>
      </c>
      <c r="N3135" t="s">
        <v>38</v>
      </c>
      <c r="O3135" t="s">
        <v>2135</v>
      </c>
      <c r="P3135" t="s">
        <v>40</v>
      </c>
    </row>
    <row r="3136" spans="1:16" x14ac:dyDescent="0.3">
      <c r="A3136" t="s">
        <v>4157</v>
      </c>
      <c r="B3136" t="s">
        <v>26</v>
      </c>
      <c r="C3136">
        <v>47</v>
      </c>
      <c r="D3136">
        <v>36.5</v>
      </c>
      <c r="E3136">
        <v>17.600000000000001</v>
      </c>
      <c r="F3136">
        <v>42.8</v>
      </c>
      <c r="G3136">
        <v>47.8</v>
      </c>
      <c r="H3136">
        <v>93.2</v>
      </c>
      <c r="I3136">
        <v>34.577034838966597</v>
      </c>
      <c r="J3136">
        <v>4.0613073973539103E-2</v>
      </c>
      <c r="K3136">
        <v>0.47171068736886201</v>
      </c>
      <c r="L3136">
        <v>8.6097421705820104E-2</v>
      </c>
      <c r="M3136">
        <v>0.93138897319626801</v>
      </c>
      <c r="N3136" t="s">
        <v>38</v>
      </c>
      <c r="O3136" t="s">
        <v>976</v>
      </c>
      <c r="P3136" t="s">
        <v>40</v>
      </c>
    </row>
    <row r="3137" spans="1:16" x14ac:dyDescent="0.3">
      <c r="A3137" t="s">
        <v>4158</v>
      </c>
      <c r="B3137" t="s">
        <v>26</v>
      </c>
      <c r="C3137">
        <v>9.1999999999999993</v>
      </c>
      <c r="D3137">
        <v>4</v>
      </c>
      <c r="E3137">
        <v>11.2</v>
      </c>
      <c r="F3137">
        <v>8.5</v>
      </c>
      <c r="G3137">
        <v>21.9</v>
      </c>
      <c r="H3137">
        <v>0</v>
      </c>
      <c r="I3137">
        <v>1.9912197032282899</v>
      </c>
      <c r="J3137">
        <v>0.29441653679159702</v>
      </c>
      <c r="K3137">
        <v>1.6617404362519399</v>
      </c>
      <c r="L3137">
        <v>0.177173600863715</v>
      </c>
      <c r="M3137">
        <v>0.85937203106328697</v>
      </c>
      <c r="N3137" t="s">
        <v>38</v>
      </c>
      <c r="O3137" t="s">
        <v>27</v>
      </c>
      <c r="P3137" t="s">
        <v>165</v>
      </c>
    </row>
    <row r="3138" spans="1:16" x14ac:dyDescent="0.3">
      <c r="A3138" t="s">
        <v>4159</v>
      </c>
      <c r="B3138" t="s">
        <v>26</v>
      </c>
      <c r="C3138">
        <v>13.4</v>
      </c>
      <c r="D3138">
        <v>8.4</v>
      </c>
      <c r="E3138">
        <v>5.9</v>
      </c>
      <c r="F3138">
        <v>13.6</v>
      </c>
      <c r="G3138">
        <v>13.7</v>
      </c>
      <c r="H3138">
        <v>0</v>
      </c>
      <c r="I3138">
        <v>4.1289141658786903</v>
      </c>
      <c r="J3138">
        <v>3.0211257151997802E-2</v>
      </c>
      <c r="K3138">
        <v>1.1374199155181799</v>
      </c>
      <c r="L3138">
        <v>2.6561216961138299E-2</v>
      </c>
      <c r="M3138">
        <v>0.97880970671899004</v>
      </c>
      <c r="N3138" t="s">
        <v>38</v>
      </c>
      <c r="O3138" t="s">
        <v>27</v>
      </c>
      <c r="P3138" t="s">
        <v>28</v>
      </c>
    </row>
    <row r="3139" spans="1:16" x14ac:dyDescent="0.3">
      <c r="A3139" t="s">
        <v>4160</v>
      </c>
      <c r="B3139" t="s">
        <v>26</v>
      </c>
      <c r="C3139">
        <v>9.8000000000000007</v>
      </c>
      <c r="D3139">
        <v>8.5</v>
      </c>
      <c r="E3139">
        <v>1.8</v>
      </c>
      <c r="F3139">
        <v>12.7</v>
      </c>
      <c r="G3139">
        <v>14.8</v>
      </c>
      <c r="H3139">
        <v>29.8</v>
      </c>
      <c r="I3139">
        <v>8.6339249544188998</v>
      </c>
      <c r="J3139">
        <v>0.67264799709550605</v>
      </c>
      <c r="K3139">
        <v>0.86736580464496404</v>
      </c>
      <c r="L3139">
        <v>0.77550670489118401</v>
      </c>
      <c r="M3139">
        <v>0.438040305075238</v>
      </c>
      <c r="N3139" t="s">
        <v>38</v>
      </c>
      <c r="O3139" t="s">
        <v>158</v>
      </c>
      <c r="P3139" t="s">
        <v>40</v>
      </c>
    </row>
    <row r="3140" spans="1:16" x14ac:dyDescent="0.3">
      <c r="A3140" t="s">
        <v>4162</v>
      </c>
      <c r="B3140" t="s">
        <v>26</v>
      </c>
      <c r="C3140">
        <v>78.2</v>
      </c>
      <c r="D3140">
        <v>50.1</v>
      </c>
      <c r="E3140">
        <v>60.7</v>
      </c>
      <c r="F3140">
        <v>71</v>
      </c>
      <c r="G3140">
        <v>56.3</v>
      </c>
      <c r="H3140">
        <v>0</v>
      </c>
      <c r="I3140">
        <v>24.515338922107802</v>
      </c>
      <c r="J3140">
        <v>-0.769209678214818</v>
      </c>
      <c r="K3140">
        <v>0.56317698513766301</v>
      </c>
      <c r="L3140">
        <v>-1.36584004409696</v>
      </c>
      <c r="M3140">
        <v>0.17198917458785401</v>
      </c>
      <c r="N3140" t="s">
        <v>38</v>
      </c>
      <c r="O3140" t="s">
        <v>205</v>
      </c>
      <c r="P3140" t="s">
        <v>40</v>
      </c>
    </row>
    <row r="3141" spans="1:16" x14ac:dyDescent="0.3">
      <c r="A3141" t="s">
        <v>4163</v>
      </c>
      <c r="B3141" t="s">
        <v>26</v>
      </c>
      <c r="C3141">
        <v>80.8</v>
      </c>
      <c r="D3141">
        <v>86.7</v>
      </c>
      <c r="E3141">
        <v>59.6</v>
      </c>
      <c r="F3141">
        <v>78.900000000000006</v>
      </c>
      <c r="G3141">
        <v>79.2</v>
      </c>
      <c r="H3141">
        <v>0</v>
      </c>
      <c r="I3141">
        <v>20.977389487182499</v>
      </c>
      <c r="J3141">
        <v>-0.69363905859928698</v>
      </c>
      <c r="K3141">
        <v>0.59330854637122199</v>
      </c>
      <c r="L3141">
        <v>-1.1691034333513399</v>
      </c>
      <c r="M3141">
        <v>0.242361960801146</v>
      </c>
      <c r="N3141" t="s">
        <v>38</v>
      </c>
      <c r="O3141" t="s">
        <v>27</v>
      </c>
      <c r="P3141" t="s">
        <v>40</v>
      </c>
    </row>
    <row r="3142" spans="1:16" x14ac:dyDescent="0.3">
      <c r="A3142" t="s">
        <v>4165</v>
      </c>
      <c r="B3142" t="s">
        <v>26</v>
      </c>
      <c r="C3142">
        <v>10.3</v>
      </c>
      <c r="D3142">
        <v>6.5</v>
      </c>
      <c r="E3142">
        <v>5.5</v>
      </c>
      <c r="F3142">
        <v>12.7</v>
      </c>
      <c r="G3142">
        <v>13.8</v>
      </c>
      <c r="H3142">
        <v>0.8</v>
      </c>
      <c r="I3142">
        <v>12.664304872573901</v>
      </c>
      <c r="J3142">
        <v>0.13791674467107501</v>
      </c>
      <c r="K3142">
        <v>0.70421049839965999</v>
      </c>
      <c r="L3142">
        <v>0.19584590826818801</v>
      </c>
      <c r="M3142">
        <v>0.84473077619346204</v>
      </c>
      <c r="N3142" t="s">
        <v>38</v>
      </c>
      <c r="O3142" t="s">
        <v>4166</v>
      </c>
      <c r="P3142" t="s">
        <v>129</v>
      </c>
    </row>
    <row r="3143" spans="1:16" x14ac:dyDescent="0.3">
      <c r="A3143" t="s">
        <v>4167</v>
      </c>
      <c r="B3143" t="s">
        <v>26</v>
      </c>
      <c r="C3143">
        <v>30.3</v>
      </c>
      <c r="D3143">
        <v>12.6</v>
      </c>
      <c r="E3143">
        <v>10.1</v>
      </c>
      <c r="F3143">
        <v>40.299999999999997</v>
      </c>
      <c r="G3143">
        <v>36.799999999999997</v>
      </c>
      <c r="H3143">
        <v>39.9</v>
      </c>
      <c r="I3143">
        <v>33.098939633120096</v>
      </c>
      <c r="J3143">
        <v>0.60044282238609004</v>
      </c>
      <c r="K3143">
        <v>0.45590831299592999</v>
      </c>
      <c r="L3143">
        <v>1.3170253870572699</v>
      </c>
      <c r="M3143">
        <v>0.18783011503123201</v>
      </c>
      <c r="N3143" t="s">
        <v>38</v>
      </c>
      <c r="O3143" t="s">
        <v>27</v>
      </c>
      <c r="P3143" t="s">
        <v>28</v>
      </c>
    </row>
    <row r="3144" spans="1:16" x14ac:dyDescent="0.3">
      <c r="A3144" t="s">
        <v>4168</v>
      </c>
      <c r="B3144" t="s">
        <v>26</v>
      </c>
      <c r="C3144">
        <v>18.399999999999999</v>
      </c>
      <c r="D3144">
        <v>10.5</v>
      </c>
      <c r="E3144">
        <v>13.7</v>
      </c>
      <c r="F3144">
        <v>25.5</v>
      </c>
      <c r="G3144">
        <v>21.6</v>
      </c>
      <c r="H3144">
        <v>0</v>
      </c>
      <c r="I3144">
        <v>8.9313604518698195</v>
      </c>
      <c r="J3144">
        <v>-2.2478577835166901E-2</v>
      </c>
      <c r="K3144">
        <v>0.82606722817803802</v>
      </c>
      <c r="L3144">
        <v>-2.7211559868735299E-2</v>
      </c>
      <c r="M3144">
        <v>0.97829099567918298</v>
      </c>
      <c r="N3144" t="s">
        <v>38</v>
      </c>
      <c r="O3144" t="s">
        <v>27</v>
      </c>
      <c r="P3144" t="s">
        <v>28</v>
      </c>
    </row>
    <row r="3145" spans="1:16" x14ac:dyDescent="0.3">
      <c r="A3145" t="s">
        <v>4169</v>
      </c>
      <c r="B3145" t="s">
        <v>26</v>
      </c>
      <c r="C3145">
        <v>119.7</v>
      </c>
      <c r="D3145">
        <v>56.3</v>
      </c>
      <c r="E3145">
        <v>51.7</v>
      </c>
      <c r="F3145">
        <v>118.6</v>
      </c>
      <c r="G3145">
        <v>138.80000000000001</v>
      </c>
      <c r="H3145">
        <v>46.7</v>
      </c>
      <c r="I3145">
        <v>35.915635410363898</v>
      </c>
      <c r="J3145">
        <v>0.10618796984564099</v>
      </c>
      <c r="K3145">
        <v>0.45101612426118298</v>
      </c>
      <c r="L3145">
        <v>0.23544162643761199</v>
      </c>
      <c r="M3145">
        <v>0.813865980730062</v>
      </c>
      <c r="N3145" t="s">
        <v>38</v>
      </c>
      <c r="O3145" t="s">
        <v>27</v>
      </c>
      <c r="P3145" t="s">
        <v>40</v>
      </c>
    </row>
    <row r="3146" spans="1:16" x14ac:dyDescent="0.3">
      <c r="A3146" t="s">
        <v>4179</v>
      </c>
      <c r="B3146" t="s">
        <v>4180</v>
      </c>
      <c r="C3146">
        <v>16.2</v>
      </c>
      <c r="D3146">
        <v>8.6</v>
      </c>
      <c r="E3146">
        <v>4.2</v>
      </c>
      <c r="F3146">
        <v>21.1</v>
      </c>
      <c r="G3146">
        <v>17.399999999999999</v>
      </c>
      <c r="H3146">
        <v>0</v>
      </c>
      <c r="I3146">
        <v>18.4409740664757</v>
      </c>
      <c r="J3146">
        <v>0.32296562569337101</v>
      </c>
      <c r="K3146">
        <v>0.63072900145205302</v>
      </c>
      <c r="L3146">
        <v>0.512051332584747</v>
      </c>
      <c r="M3146">
        <v>0.60861508399882303</v>
      </c>
      <c r="N3146" t="s">
        <v>38</v>
      </c>
      <c r="O3146" t="s">
        <v>4181</v>
      </c>
      <c r="P3146" t="s">
        <v>2691</v>
      </c>
    </row>
    <row r="3147" spans="1:16" x14ac:dyDescent="0.3">
      <c r="A3147" t="s">
        <v>4188</v>
      </c>
      <c r="B3147" t="s">
        <v>26</v>
      </c>
      <c r="C3147">
        <v>28.2</v>
      </c>
      <c r="D3147">
        <v>7.8</v>
      </c>
      <c r="E3147">
        <v>10.8</v>
      </c>
      <c r="F3147">
        <v>28.8</v>
      </c>
      <c r="G3147">
        <v>37.4</v>
      </c>
      <c r="H3147">
        <v>42.2</v>
      </c>
      <c r="I3147">
        <v>20.337292730904501</v>
      </c>
      <c r="J3147">
        <v>0.61018007834607202</v>
      </c>
      <c r="K3147">
        <v>0.58459992221915202</v>
      </c>
      <c r="L3147">
        <v>1.04375668753054</v>
      </c>
      <c r="M3147">
        <v>0.29659797526883702</v>
      </c>
      <c r="N3147" t="s">
        <v>38</v>
      </c>
      <c r="O3147" t="s">
        <v>158</v>
      </c>
      <c r="P3147" t="s">
        <v>40</v>
      </c>
    </row>
    <row r="3148" spans="1:16" x14ac:dyDescent="0.3">
      <c r="A3148" t="s">
        <v>4192</v>
      </c>
      <c r="B3148" t="s">
        <v>4193</v>
      </c>
      <c r="C3148">
        <v>44.1</v>
      </c>
      <c r="D3148">
        <v>21.7</v>
      </c>
      <c r="E3148">
        <v>33.9</v>
      </c>
      <c r="F3148">
        <v>67.900000000000006</v>
      </c>
      <c r="G3148">
        <v>50.8</v>
      </c>
      <c r="H3148">
        <v>41</v>
      </c>
      <c r="I3148">
        <v>24.945457132075202</v>
      </c>
      <c r="J3148">
        <v>0.136093596886152</v>
      </c>
      <c r="K3148">
        <v>0.52919112444173499</v>
      </c>
      <c r="L3148">
        <v>0.25717286364113201</v>
      </c>
      <c r="M3148">
        <v>0.79704533132775701</v>
      </c>
      <c r="N3148" t="s">
        <v>38</v>
      </c>
      <c r="O3148" t="s">
        <v>4194</v>
      </c>
      <c r="P3148" t="s">
        <v>84</v>
      </c>
    </row>
    <row r="3149" spans="1:16" x14ac:dyDescent="0.3">
      <c r="A3149" t="s">
        <v>4195</v>
      </c>
      <c r="B3149" t="s">
        <v>26</v>
      </c>
      <c r="C3149">
        <v>48</v>
      </c>
      <c r="D3149">
        <v>33.6</v>
      </c>
      <c r="E3149">
        <v>23.4</v>
      </c>
      <c r="F3149">
        <v>59.3</v>
      </c>
      <c r="G3149">
        <v>68.2</v>
      </c>
      <c r="H3149">
        <v>30.7</v>
      </c>
      <c r="I3149">
        <v>33.815339025802999</v>
      </c>
      <c r="J3149">
        <v>0.19700423413691801</v>
      </c>
      <c r="K3149">
        <v>0.45507044642294098</v>
      </c>
      <c r="L3149">
        <v>0.43290931258107401</v>
      </c>
      <c r="M3149">
        <v>0.665080654273288</v>
      </c>
      <c r="N3149" t="s">
        <v>38</v>
      </c>
      <c r="O3149" t="s">
        <v>2018</v>
      </c>
      <c r="P3149" t="s">
        <v>283</v>
      </c>
    </row>
    <row r="3150" spans="1:16" x14ac:dyDescent="0.3">
      <c r="A3150" t="s">
        <v>4199</v>
      </c>
      <c r="B3150" t="s">
        <v>4200</v>
      </c>
      <c r="C3150">
        <v>20.6</v>
      </c>
      <c r="D3150">
        <v>17.2</v>
      </c>
      <c r="E3150">
        <v>8</v>
      </c>
      <c r="F3150">
        <v>25.1</v>
      </c>
      <c r="G3150">
        <v>25.5</v>
      </c>
      <c r="H3150">
        <v>51.6</v>
      </c>
      <c r="I3150">
        <v>31.6680890498324</v>
      </c>
      <c r="J3150">
        <v>0.35520433602317802</v>
      </c>
      <c r="K3150">
        <v>0.489619627790495</v>
      </c>
      <c r="L3150">
        <v>0.72546996864914803</v>
      </c>
      <c r="M3150">
        <v>0.46816376209754401</v>
      </c>
      <c r="N3150" t="s">
        <v>38</v>
      </c>
      <c r="O3150" t="s">
        <v>4201</v>
      </c>
      <c r="P3150" t="s">
        <v>108</v>
      </c>
    </row>
    <row r="3151" spans="1:16" x14ac:dyDescent="0.3">
      <c r="A3151" t="s">
        <v>4202</v>
      </c>
      <c r="B3151" t="s">
        <v>26</v>
      </c>
      <c r="C3151">
        <v>10.7</v>
      </c>
      <c r="D3151">
        <v>3.9</v>
      </c>
      <c r="E3151">
        <v>8.5</v>
      </c>
      <c r="F3151">
        <v>13.6</v>
      </c>
      <c r="G3151">
        <v>17.600000000000001</v>
      </c>
      <c r="H3151">
        <v>0</v>
      </c>
      <c r="I3151">
        <v>8.8498904864489294</v>
      </c>
      <c r="J3151">
        <v>0.306176232722568</v>
      </c>
      <c r="K3151">
        <v>0.85227302969168295</v>
      </c>
      <c r="L3151">
        <v>0.359246652253363</v>
      </c>
      <c r="M3151">
        <v>0.71941057933598296</v>
      </c>
      <c r="N3151" t="s">
        <v>38</v>
      </c>
      <c r="O3151" t="s">
        <v>27</v>
      </c>
      <c r="P3151" t="s">
        <v>40</v>
      </c>
    </row>
    <row r="3152" spans="1:16" x14ac:dyDescent="0.3">
      <c r="A3152" t="s">
        <v>4203</v>
      </c>
      <c r="B3152" t="s">
        <v>26</v>
      </c>
      <c r="C3152">
        <v>28.1</v>
      </c>
      <c r="D3152">
        <v>36.200000000000003</v>
      </c>
      <c r="E3152">
        <v>12.7</v>
      </c>
      <c r="F3152">
        <v>35</v>
      </c>
      <c r="G3152">
        <v>50.4</v>
      </c>
      <c r="H3152">
        <v>73.599999999999994</v>
      </c>
      <c r="I3152">
        <v>20.217056524187999</v>
      </c>
      <c r="J3152">
        <v>0.24868272554773699</v>
      </c>
      <c r="K3152">
        <v>0.59228326638705597</v>
      </c>
      <c r="L3152">
        <v>0.41987126711296102</v>
      </c>
      <c r="M3152">
        <v>0.67457949887537305</v>
      </c>
      <c r="N3152" t="s">
        <v>38</v>
      </c>
      <c r="O3152" t="s">
        <v>27</v>
      </c>
      <c r="P3152" t="s">
        <v>40</v>
      </c>
    </row>
    <row r="3153" spans="1:16" x14ac:dyDescent="0.3">
      <c r="A3153" t="s">
        <v>4210</v>
      </c>
      <c r="B3153" t="s">
        <v>4211</v>
      </c>
      <c r="C3153">
        <v>3</v>
      </c>
      <c r="D3153">
        <v>0.4</v>
      </c>
      <c r="E3153">
        <v>1.9</v>
      </c>
      <c r="F3153">
        <v>5.8</v>
      </c>
      <c r="G3153">
        <v>7.5</v>
      </c>
      <c r="H3153">
        <v>8.3000000000000007</v>
      </c>
      <c r="I3153">
        <v>24.4918064660292</v>
      </c>
      <c r="J3153">
        <v>1.3476836579840199</v>
      </c>
      <c r="K3153">
        <v>0.58642397828173198</v>
      </c>
      <c r="L3153">
        <v>2.2981387322067599</v>
      </c>
      <c r="M3153">
        <v>2.15538944186284E-2</v>
      </c>
      <c r="N3153" t="s">
        <v>38</v>
      </c>
      <c r="O3153" t="s">
        <v>4212</v>
      </c>
      <c r="P3153" t="s">
        <v>247</v>
      </c>
    </row>
    <row r="3154" spans="1:16" x14ac:dyDescent="0.3">
      <c r="A3154" t="s">
        <v>4217</v>
      </c>
      <c r="B3154" t="s">
        <v>26</v>
      </c>
      <c r="C3154">
        <v>30.6</v>
      </c>
      <c r="D3154">
        <v>11.3</v>
      </c>
      <c r="E3154">
        <v>14.8</v>
      </c>
      <c r="F3154">
        <v>24.1</v>
      </c>
      <c r="G3154">
        <v>34.5</v>
      </c>
      <c r="H3154">
        <v>15</v>
      </c>
      <c r="I3154">
        <v>24.8999254102743</v>
      </c>
      <c r="J3154">
        <v>2.3738676324820702E-3</v>
      </c>
      <c r="K3154">
        <v>0.52266613680354101</v>
      </c>
      <c r="L3154">
        <v>4.5418431869335999E-3</v>
      </c>
      <c r="M3154">
        <v>0.99637614590257795</v>
      </c>
      <c r="N3154" t="s">
        <v>38</v>
      </c>
      <c r="O3154" t="s">
        <v>205</v>
      </c>
      <c r="P3154" t="s">
        <v>112</v>
      </c>
    </row>
    <row r="3155" spans="1:16" x14ac:dyDescent="0.3">
      <c r="A3155" t="s">
        <v>4218</v>
      </c>
      <c r="B3155" t="s">
        <v>4219</v>
      </c>
      <c r="C3155">
        <v>5</v>
      </c>
      <c r="D3155">
        <v>2.6</v>
      </c>
      <c r="E3155">
        <v>4.0999999999999996</v>
      </c>
      <c r="F3155">
        <v>6</v>
      </c>
      <c r="G3155">
        <v>6.7</v>
      </c>
      <c r="H3155">
        <v>14.3</v>
      </c>
      <c r="I3155">
        <v>9.6427914514817399</v>
      </c>
      <c r="J3155">
        <v>0.11538182013362799</v>
      </c>
      <c r="K3155">
        <v>0.79124666285128997</v>
      </c>
      <c r="L3155">
        <v>0.14582282055742901</v>
      </c>
      <c r="M3155">
        <v>0.88406126027006804</v>
      </c>
      <c r="N3155" t="s">
        <v>38</v>
      </c>
      <c r="O3155" t="s">
        <v>4220</v>
      </c>
      <c r="P3155" t="s">
        <v>440</v>
      </c>
    </row>
    <row r="3156" spans="1:16" x14ac:dyDescent="0.3">
      <c r="A3156" t="s">
        <v>4226</v>
      </c>
      <c r="B3156" t="s">
        <v>26</v>
      </c>
      <c r="C3156">
        <v>46.7</v>
      </c>
      <c r="D3156">
        <v>4.5</v>
      </c>
      <c r="E3156">
        <v>11.4</v>
      </c>
      <c r="F3156">
        <v>46.1</v>
      </c>
      <c r="G3156">
        <v>46.8</v>
      </c>
      <c r="H3156">
        <v>47.8</v>
      </c>
      <c r="I3156">
        <v>14.3541770930676</v>
      </c>
      <c r="J3156">
        <v>0.658556658700861</v>
      </c>
      <c r="K3156">
        <v>0.74445989143603697</v>
      </c>
      <c r="L3156">
        <v>0.88460999212533598</v>
      </c>
      <c r="M3156">
        <v>0.37636701561451802</v>
      </c>
      <c r="N3156" t="s">
        <v>38</v>
      </c>
      <c r="O3156" t="s">
        <v>27</v>
      </c>
      <c r="P3156" t="s">
        <v>40</v>
      </c>
    </row>
    <row r="3157" spans="1:16" x14ac:dyDescent="0.3">
      <c r="A3157" t="s">
        <v>4230</v>
      </c>
      <c r="B3157" t="s">
        <v>4231</v>
      </c>
      <c r="C3157">
        <v>35.700000000000003</v>
      </c>
      <c r="D3157">
        <v>16</v>
      </c>
      <c r="E3157">
        <v>15.3</v>
      </c>
      <c r="F3157">
        <v>45.8</v>
      </c>
      <c r="G3157">
        <v>53</v>
      </c>
      <c r="H3157">
        <v>0</v>
      </c>
      <c r="I3157">
        <v>17.315418281924501</v>
      </c>
      <c r="J3157">
        <v>0.424475181706442</v>
      </c>
      <c r="K3157">
        <v>0.63173554992717496</v>
      </c>
      <c r="L3157">
        <v>0.67191909930567295</v>
      </c>
      <c r="M3157">
        <v>0.50163520066816003</v>
      </c>
      <c r="N3157" t="s">
        <v>38</v>
      </c>
      <c r="O3157" t="s">
        <v>4232</v>
      </c>
      <c r="P3157" t="s">
        <v>40</v>
      </c>
    </row>
    <row r="3158" spans="1:16" x14ac:dyDescent="0.3">
      <c r="A3158" t="s">
        <v>4234</v>
      </c>
      <c r="B3158" t="s">
        <v>26</v>
      </c>
      <c r="C3158">
        <v>13.2</v>
      </c>
      <c r="D3158">
        <v>4.3</v>
      </c>
      <c r="E3158">
        <v>7</v>
      </c>
      <c r="F3158">
        <v>24</v>
      </c>
      <c r="G3158">
        <v>25</v>
      </c>
      <c r="H3158">
        <v>0</v>
      </c>
      <c r="I3158">
        <v>11.974612314398801</v>
      </c>
      <c r="J3158">
        <v>0.81389123772451599</v>
      </c>
      <c r="K3158">
        <v>0.74418515085621195</v>
      </c>
      <c r="L3158">
        <v>1.09366766696178</v>
      </c>
      <c r="M3158">
        <v>0.274100759869573</v>
      </c>
      <c r="N3158" t="s">
        <v>38</v>
      </c>
      <c r="O3158" t="s">
        <v>370</v>
      </c>
      <c r="P3158" t="s">
        <v>129</v>
      </c>
    </row>
    <row r="3159" spans="1:16" x14ac:dyDescent="0.3">
      <c r="A3159" t="s">
        <v>4236</v>
      </c>
      <c r="B3159" t="s">
        <v>26</v>
      </c>
      <c r="C3159">
        <v>3.8</v>
      </c>
      <c r="D3159">
        <v>0</v>
      </c>
      <c r="E3159">
        <v>0</v>
      </c>
      <c r="F3159">
        <v>2.7</v>
      </c>
      <c r="G3159">
        <v>6.5</v>
      </c>
      <c r="H3159">
        <v>0</v>
      </c>
      <c r="I3159">
        <v>1.28057585886753</v>
      </c>
      <c r="J3159">
        <v>1.4176653158991499</v>
      </c>
      <c r="K3159">
        <v>2.1586080474648002</v>
      </c>
      <c r="L3159">
        <v>0.65674975944064795</v>
      </c>
      <c r="M3159">
        <v>0.51134183351596496</v>
      </c>
      <c r="N3159" t="s">
        <v>38</v>
      </c>
      <c r="O3159" t="s">
        <v>27</v>
      </c>
      <c r="P3159" t="s">
        <v>28</v>
      </c>
    </row>
    <row r="3160" spans="1:16" x14ac:dyDescent="0.3">
      <c r="A3160" t="s">
        <v>4237</v>
      </c>
      <c r="B3160" t="s">
        <v>26</v>
      </c>
      <c r="C3160">
        <v>9.6</v>
      </c>
      <c r="D3160">
        <v>3.3</v>
      </c>
      <c r="E3160">
        <v>2.1</v>
      </c>
      <c r="F3160">
        <v>9.9</v>
      </c>
      <c r="G3160">
        <v>15.5</v>
      </c>
      <c r="H3160">
        <v>23.3</v>
      </c>
      <c r="I3160">
        <v>8.7493238591304792</v>
      </c>
      <c r="J3160">
        <v>0.94320081102713504</v>
      </c>
      <c r="K3160">
        <v>0.86189693819455604</v>
      </c>
      <c r="L3160">
        <v>1.0943313164598201</v>
      </c>
      <c r="M3160">
        <v>0.27380969523549598</v>
      </c>
      <c r="N3160" t="s">
        <v>38</v>
      </c>
      <c r="O3160" t="s">
        <v>208</v>
      </c>
      <c r="P3160" t="s">
        <v>84</v>
      </c>
    </row>
    <row r="3161" spans="1:16" x14ac:dyDescent="0.3">
      <c r="A3161" t="s">
        <v>4241</v>
      </c>
      <c r="B3161" t="s">
        <v>4242</v>
      </c>
      <c r="C3161">
        <v>2.1</v>
      </c>
      <c r="D3161">
        <v>3.2</v>
      </c>
      <c r="E3161">
        <v>3.9</v>
      </c>
      <c r="F3161">
        <v>0.4</v>
      </c>
      <c r="G3161">
        <v>2.5</v>
      </c>
      <c r="H3161">
        <v>0</v>
      </c>
      <c r="I3161">
        <v>3.52147164024985</v>
      </c>
      <c r="J3161">
        <v>-1.75091277829001</v>
      </c>
      <c r="K3161">
        <v>1.3360150812317599</v>
      </c>
      <c r="L3161">
        <v>-1.31054866287567</v>
      </c>
      <c r="M3161">
        <v>0.190010293190433</v>
      </c>
      <c r="N3161" t="s">
        <v>38</v>
      </c>
      <c r="O3161" t="s">
        <v>4243</v>
      </c>
      <c r="P3161" t="s">
        <v>108</v>
      </c>
    </row>
    <row r="3162" spans="1:16" x14ac:dyDescent="0.3">
      <c r="A3162" t="s">
        <v>4244</v>
      </c>
      <c r="B3162" t="s">
        <v>4245</v>
      </c>
      <c r="C3162">
        <v>1.3</v>
      </c>
      <c r="D3162">
        <v>0</v>
      </c>
      <c r="E3162">
        <v>0</v>
      </c>
      <c r="F3162">
        <v>1.2</v>
      </c>
      <c r="G3162">
        <v>2.5</v>
      </c>
      <c r="H3162">
        <v>0</v>
      </c>
      <c r="I3162">
        <v>1.1341661274102099</v>
      </c>
      <c r="J3162">
        <v>1.54716174802388</v>
      </c>
      <c r="K3162">
        <v>2.2622114452005602</v>
      </c>
      <c r="L3162">
        <v>0.68391562216975499</v>
      </c>
      <c r="M3162">
        <v>0.49402844862852402</v>
      </c>
      <c r="N3162" t="s">
        <v>38</v>
      </c>
      <c r="O3162" t="s">
        <v>4246</v>
      </c>
      <c r="P3162" t="s">
        <v>108</v>
      </c>
    </row>
    <row r="3163" spans="1:16" x14ac:dyDescent="0.3">
      <c r="A3163" t="s">
        <v>4247</v>
      </c>
      <c r="B3163" t="s">
        <v>4248</v>
      </c>
      <c r="C3163">
        <v>2</v>
      </c>
      <c r="D3163">
        <v>0</v>
      </c>
      <c r="E3163">
        <v>2.2000000000000002</v>
      </c>
      <c r="F3163">
        <v>1.4</v>
      </c>
      <c r="G3163">
        <v>1.6</v>
      </c>
      <c r="H3163">
        <v>0</v>
      </c>
      <c r="I3163">
        <v>1.5851619630960201</v>
      </c>
      <c r="J3163">
        <v>-0.54322478378212902</v>
      </c>
      <c r="K3163">
        <v>1.8013314528614599</v>
      </c>
      <c r="L3163">
        <v>-0.30156847753876997</v>
      </c>
      <c r="M3163">
        <v>0.76298104110224596</v>
      </c>
      <c r="N3163" t="s">
        <v>38</v>
      </c>
      <c r="O3163" t="s">
        <v>4249</v>
      </c>
      <c r="P3163" t="s">
        <v>108</v>
      </c>
    </row>
    <row r="3164" spans="1:16" x14ac:dyDescent="0.3">
      <c r="A3164" t="s">
        <v>4250</v>
      </c>
      <c r="B3164" t="s">
        <v>26</v>
      </c>
      <c r="C3164">
        <v>6</v>
      </c>
      <c r="D3164">
        <v>0.1</v>
      </c>
      <c r="E3164">
        <v>0.8</v>
      </c>
      <c r="F3164">
        <v>5.5</v>
      </c>
      <c r="G3164">
        <v>6.5</v>
      </c>
      <c r="H3164">
        <v>0</v>
      </c>
      <c r="I3164">
        <v>3.9170341556052799</v>
      </c>
      <c r="J3164">
        <v>0.76880515616971201</v>
      </c>
      <c r="K3164">
        <v>1.3270193588971799</v>
      </c>
      <c r="L3164">
        <v>0.57934735542112004</v>
      </c>
      <c r="M3164">
        <v>0.56235481840092705</v>
      </c>
      <c r="N3164" t="s">
        <v>38</v>
      </c>
      <c r="O3164" t="s">
        <v>1821</v>
      </c>
      <c r="P3164" t="s">
        <v>129</v>
      </c>
    </row>
    <row r="3165" spans="1:16" x14ac:dyDescent="0.3">
      <c r="A3165" t="s">
        <v>4251</v>
      </c>
      <c r="B3165" t="s">
        <v>26</v>
      </c>
      <c r="C3165">
        <v>6.4</v>
      </c>
      <c r="D3165">
        <v>6.1</v>
      </c>
      <c r="E3165">
        <v>3.7</v>
      </c>
      <c r="F3165">
        <v>7.3</v>
      </c>
      <c r="G3165">
        <v>10.5</v>
      </c>
      <c r="H3165">
        <v>0</v>
      </c>
      <c r="I3165">
        <v>19.641140358071699</v>
      </c>
      <c r="J3165">
        <v>-2.1269987756684001E-2</v>
      </c>
      <c r="K3165">
        <v>0.60494893951034201</v>
      </c>
      <c r="L3165">
        <v>-3.5159971970362303E-2</v>
      </c>
      <c r="M3165">
        <v>0.97195218022187302</v>
      </c>
      <c r="N3165" t="s">
        <v>38</v>
      </c>
      <c r="O3165" t="s">
        <v>4252</v>
      </c>
      <c r="P3165" t="s">
        <v>129</v>
      </c>
    </row>
    <row r="3166" spans="1:16" x14ac:dyDescent="0.3">
      <c r="A3166" t="s">
        <v>4253</v>
      </c>
      <c r="B3166" t="s">
        <v>4254</v>
      </c>
      <c r="C3166">
        <v>6.9</v>
      </c>
      <c r="D3166">
        <v>3.2</v>
      </c>
      <c r="E3166">
        <v>4</v>
      </c>
      <c r="F3166">
        <v>7.1</v>
      </c>
      <c r="G3166">
        <v>14.5</v>
      </c>
      <c r="H3166">
        <v>0</v>
      </c>
      <c r="I3166">
        <v>8.2680513638585094</v>
      </c>
      <c r="J3166">
        <v>0.495509796105841</v>
      </c>
      <c r="K3166">
        <v>0.86890455483697504</v>
      </c>
      <c r="L3166">
        <v>0.57026953460821705</v>
      </c>
      <c r="M3166">
        <v>0.56849490065944597</v>
      </c>
      <c r="N3166" t="s">
        <v>38</v>
      </c>
      <c r="O3166" t="s">
        <v>4255</v>
      </c>
      <c r="P3166" t="s">
        <v>346</v>
      </c>
    </row>
    <row r="3167" spans="1:16" x14ac:dyDescent="0.3">
      <c r="A3167" t="s">
        <v>4256</v>
      </c>
      <c r="B3167" t="s">
        <v>26</v>
      </c>
      <c r="C3167">
        <v>8.6999999999999993</v>
      </c>
      <c r="D3167">
        <v>6.4</v>
      </c>
      <c r="E3167">
        <v>4.2</v>
      </c>
      <c r="F3167">
        <v>3.9</v>
      </c>
      <c r="G3167">
        <v>10.1</v>
      </c>
      <c r="H3167">
        <v>35.299999999999997</v>
      </c>
      <c r="I3167">
        <v>6.4250547661916997</v>
      </c>
      <c r="J3167">
        <v>-0.15057485661647299</v>
      </c>
      <c r="K3167">
        <v>1.0161239497388099</v>
      </c>
      <c r="L3167">
        <v>-0.14818552072823199</v>
      </c>
      <c r="M3167">
        <v>0.88219635844337196</v>
      </c>
      <c r="N3167" t="s">
        <v>38</v>
      </c>
      <c r="O3167" t="s">
        <v>185</v>
      </c>
      <c r="P3167" t="s">
        <v>129</v>
      </c>
    </row>
    <row r="3168" spans="1:16" x14ac:dyDescent="0.3">
      <c r="A3168" t="s">
        <v>4257</v>
      </c>
      <c r="B3168" t="s">
        <v>4258</v>
      </c>
      <c r="C3168">
        <v>7.2</v>
      </c>
      <c r="D3168">
        <v>3.5</v>
      </c>
      <c r="E3168">
        <v>3.8</v>
      </c>
      <c r="F3168">
        <v>4.7</v>
      </c>
      <c r="G3168">
        <v>4.7</v>
      </c>
      <c r="H3168">
        <v>0</v>
      </c>
      <c r="I3168">
        <v>5.7939930034919103</v>
      </c>
      <c r="J3168">
        <v>-0.71107176099293801</v>
      </c>
      <c r="K3168">
        <v>0.98330712779007201</v>
      </c>
      <c r="L3168">
        <v>-0.72314309628877904</v>
      </c>
      <c r="M3168">
        <v>0.46959197450112</v>
      </c>
      <c r="N3168" t="s">
        <v>38</v>
      </c>
      <c r="O3168" t="s">
        <v>4259</v>
      </c>
      <c r="P3168" t="s">
        <v>3157</v>
      </c>
    </row>
    <row r="3169" spans="1:16" x14ac:dyDescent="0.3">
      <c r="A3169" t="s">
        <v>4260</v>
      </c>
      <c r="B3169" t="s">
        <v>26</v>
      </c>
      <c r="C3169">
        <v>18.2</v>
      </c>
      <c r="D3169">
        <v>8.5</v>
      </c>
      <c r="E3169">
        <v>7.6</v>
      </c>
      <c r="F3169">
        <v>24.4</v>
      </c>
      <c r="G3169">
        <v>24.7</v>
      </c>
      <c r="H3169">
        <v>0</v>
      </c>
      <c r="I3169">
        <v>14.035268133130099</v>
      </c>
      <c r="J3169">
        <v>0.37271852524997601</v>
      </c>
      <c r="K3169">
        <v>0.68252054110829197</v>
      </c>
      <c r="L3169">
        <v>0.54609129366970699</v>
      </c>
      <c r="M3169">
        <v>0.58500318415951003</v>
      </c>
      <c r="N3169" t="s">
        <v>38</v>
      </c>
      <c r="O3169" t="s">
        <v>370</v>
      </c>
      <c r="P3169" t="s">
        <v>129</v>
      </c>
    </row>
    <row r="3170" spans="1:16" x14ac:dyDescent="0.3">
      <c r="A3170" t="s">
        <v>4267</v>
      </c>
      <c r="B3170" t="s">
        <v>26</v>
      </c>
      <c r="C3170">
        <v>24.1</v>
      </c>
      <c r="D3170">
        <v>7.7</v>
      </c>
      <c r="E3170">
        <v>15.3</v>
      </c>
      <c r="F3170">
        <v>27.8</v>
      </c>
      <c r="G3170">
        <v>31.6</v>
      </c>
      <c r="H3170">
        <v>22.6</v>
      </c>
      <c r="I3170">
        <v>16.673357515864001</v>
      </c>
      <c r="J3170">
        <v>0.269167757943372</v>
      </c>
      <c r="K3170">
        <v>0.61915198994401299</v>
      </c>
      <c r="L3170">
        <v>0.43473615899661699</v>
      </c>
      <c r="M3170">
        <v>0.66375394895904105</v>
      </c>
      <c r="N3170" t="s">
        <v>38</v>
      </c>
      <c r="O3170" t="s">
        <v>27</v>
      </c>
      <c r="P3170" t="s">
        <v>40</v>
      </c>
    </row>
    <row r="3171" spans="1:16" x14ac:dyDescent="0.3">
      <c r="A3171" t="s">
        <v>4268</v>
      </c>
      <c r="B3171" t="s">
        <v>26</v>
      </c>
      <c r="C3171">
        <v>25.3</v>
      </c>
      <c r="D3171">
        <v>10.8</v>
      </c>
      <c r="E3171">
        <v>8.5</v>
      </c>
      <c r="F3171">
        <v>24.5</v>
      </c>
      <c r="G3171">
        <v>36.299999999999997</v>
      </c>
      <c r="H3171">
        <v>13.3</v>
      </c>
      <c r="I3171">
        <v>33.867445877195202</v>
      </c>
      <c r="J3171">
        <v>0.35884924907509802</v>
      </c>
      <c r="K3171">
        <v>0.47843818796065501</v>
      </c>
      <c r="L3171">
        <v>0.75004307370340795</v>
      </c>
      <c r="M3171">
        <v>0.45322876296390002</v>
      </c>
      <c r="N3171" t="s">
        <v>38</v>
      </c>
      <c r="O3171" t="s">
        <v>27</v>
      </c>
      <c r="P3171" t="s">
        <v>242</v>
      </c>
    </row>
    <row r="3172" spans="1:16" x14ac:dyDescent="0.3">
      <c r="A3172" t="s">
        <v>4269</v>
      </c>
      <c r="B3172" t="s">
        <v>4270</v>
      </c>
      <c r="C3172">
        <v>2.2000000000000002</v>
      </c>
      <c r="D3172">
        <v>0.3</v>
      </c>
      <c r="E3172">
        <v>0</v>
      </c>
      <c r="F3172">
        <v>4.5</v>
      </c>
      <c r="G3172">
        <v>4</v>
      </c>
      <c r="H3172">
        <v>0</v>
      </c>
      <c r="I3172">
        <v>0.86798517488708105</v>
      </c>
      <c r="J3172">
        <v>1.9147336796713601</v>
      </c>
      <c r="K3172">
        <v>2.4921588417031102</v>
      </c>
      <c r="L3172">
        <v>0.76830322675694696</v>
      </c>
      <c r="M3172">
        <v>0.44230705808607002</v>
      </c>
      <c r="N3172" t="s">
        <v>38</v>
      </c>
      <c r="O3172" t="s">
        <v>4271</v>
      </c>
      <c r="P3172" t="s">
        <v>440</v>
      </c>
    </row>
    <row r="3173" spans="1:16" x14ac:dyDescent="0.3">
      <c r="A3173" t="s">
        <v>4272</v>
      </c>
      <c r="B3173" t="s">
        <v>26</v>
      </c>
      <c r="C3173">
        <v>77.099999999999994</v>
      </c>
      <c r="D3173">
        <v>59.2</v>
      </c>
      <c r="E3173">
        <v>33.299999999999997</v>
      </c>
      <c r="F3173">
        <v>67.599999999999994</v>
      </c>
      <c r="G3173">
        <v>42.8</v>
      </c>
      <c r="H3173">
        <v>54.9</v>
      </c>
      <c r="I3173">
        <v>31.995909393753902</v>
      </c>
      <c r="J3173">
        <v>-0.55601219115421097</v>
      </c>
      <c r="K3173">
        <v>0.46851821872316501</v>
      </c>
      <c r="L3173">
        <v>-1.18674614760871</v>
      </c>
      <c r="M3173">
        <v>0.235327766371382</v>
      </c>
      <c r="N3173" t="s">
        <v>38</v>
      </c>
      <c r="O3173" t="s">
        <v>158</v>
      </c>
      <c r="P3173" t="s">
        <v>40</v>
      </c>
    </row>
    <row r="3174" spans="1:16" x14ac:dyDescent="0.3">
      <c r="A3174" t="s">
        <v>4273</v>
      </c>
      <c r="B3174" t="s">
        <v>26</v>
      </c>
      <c r="C3174">
        <v>20</v>
      </c>
      <c r="D3174">
        <v>20</v>
      </c>
      <c r="E3174">
        <v>15.3</v>
      </c>
      <c r="F3174">
        <v>37.5</v>
      </c>
      <c r="G3174">
        <v>37.4</v>
      </c>
      <c r="H3174">
        <v>0</v>
      </c>
      <c r="I3174">
        <v>10.2411492944501</v>
      </c>
      <c r="J3174">
        <v>0.30753083985319501</v>
      </c>
      <c r="K3174">
        <v>0.778555878174086</v>
      </c>
      <c r="L3174">
        <v>0.39500162862354099</v>
      </c>
      <c r="M3174">
        <v>0.69284168603966001</v>
      </c>
      <c r="N3174" t="s">
        <v>38</v>
      </c>
      <c r="O3174" t="s">
        <v>158</v>
      </c>
      <c r="P3174" t="s">
        <v>40</v>
      </c>
    </row>
    <row r="3175" spans="1:16" x14ac:dyDescent="0.3">
      <c r="A3175" t="s">
        <v>4274</v>
      </c>
      <c r="B3175" t="s">
        <v>26</v>
      </c>
      <c r="C3175">
        <v>11.1</v>
      </c>
      <c r="D3175">
        <v>11</v>
      </c>
      <c r="E3175">
        <v>8.4</v>
      </c>
      <c r="F3175">
        <v>14.5</v>
      </c>
      <c r="G3175">
        <v>13.6</v>
      </c>
      <c r="H3175">
        <v>0</v>
      </c>
      <c r="I3175">
        <v>13.470988887650901</v>
      </c>
      <c r="J3175">
        <v>-0.27932893616279703</v>
      </c>
      <c r="K3175">
        <v>0.69696198776087004</v>
      </c>
      <c r="L3175">
        <v>-0.40078073276305498</v>
      </c>
      <c r="M3175">
        <v>0.68858156549072103</v>
      </c>
      <c r="N3175" t="s">
        <v>38</v>
      </c>
      <c r="O3175" t="s">
        <v>27</v>
      </c>
      <c r="P3175" t="s">
        <v>28</v>
      </c>
    </row>
    <row r="3176" spans="1:16" x14ac:dyDescent="0.3">
      <c r="A3176" t="s">
        <v>4275</v>
      </c>
      <c r="B3176" t="s">
        <v>26</v>
      </c>
      <c r="C3176">
        <v>103.6</v>
      </c>
      <c r="D3176">
        <v>101.5</v>
      </c>
      <c r="E3176">
        <v>63</v>
      </c>
      <c r="F3176">
        <v>118.7</v>
      </c>
      <c r="G3176">
        <v>85.6</v>
      </c>
      <c r="H3176">
        <v>0</v>
      </c>
      <c r="I3176">
        <v>21.732126153009201</v>
      </c>
      <c r="J3176">
        <v>-0.52128218202035703</v>
      </c>
      <c r="K3176">
        <v>0.58620498739329996</v>
      </c>
      <c r="L3176">
        <v>-0.88924897131694902</v>
      </c>
      <c r="M3176">
        <v>0.37386928930090102</v>
      </c>
      <c r="N3176" t="s">
        <v>38</v>
      </c>
      <c r="O3176" t="s">
        <v>27</v>
      </c>
      <c r="P3176" t="s">
        <v>28</v>
      </c>
    </row>
    <row r="3177" spans="1:16" x14ac:dyDescent="0.3">
      <c r="A3177" t="s">
        <v>4276</v>
      </c>
      <c r="B3177" t="s">
        <v>26</v>
      </c>
      <c r="C3177">
        <v>10.9</v>
      </c>
      <c r="D3177">
        <v>2.9</v>
      </c>
      <c r="E3177">
        <v>13.2</v>
      </c>
      <c r="F3177">
        <v>23.9</v>
      </c>
      <c r="G3177">
        <v>15.1</v>
      </c>
      <c r="H3177">
        <v>0</v>
      </c>
      <c r="I3177">
        <v>4.3015013358299496</v>
      </c>
      <c r="J3177">
        <v>0.38268489851770099</v>
      </c>
      <c r="K3177">
        <v>1.2374222317530501</v>
      </c>
      <c r="L3177">
        <v>0.30925975685401402</v>
      </c>
      <c r="M3177">
        <v>0.75712394080366796</v>
      </c>
      <c r="N3177" t="s">
        <v>38</v>
      </c>
      <c r="O3177" t="s">
        <v>27</v>
      </c>
      <c r="P3177" t="s">
        <v>28</v>
      </c>
    </row>
    <row r="3178" spans="1:16" x14ac:dyDescent="0.3">
      <c r="A3178" t="s">
        <v>4277</v>
      </c>
      <c r="B3178" t="s">
        <v>4278</v>
      </c>
      <c r="C3178">
        <v>74.5</v>
      </c>
      <c r="D3178">
        <v>36.299999999999997</v>
      </c>
      <c r="E3178">
        <v>39.200000000000003</v>
      </c>
      <c r="F3178">
        <v>33.299999999999997</v>
      </c>
      <c r="G3178">
        <v>34.4</v>
      </c>
      <c r="H3178">
        <v>13.2</v>
      </c>
      <c r="I3178">
        <v>11.4803685826646</v>
      </c>
      <c r="J3178">
        <v>-1.24698358016279</v>
      </c>
      <c r="K3178">
        <v>0.74189893182250599</v>
      </c>
      <c r="L3178">
        <v>-1.68079980530438</v>
      </c>
      <c r="M3178">
        <v>9.2801806494128197E-2</v>
      </c>
      <c r="N3178" t="s">
        <v>38</v>
      </c>
      <c r="O3178" t="s">
        <v>4279</v>
      </c>
      <c r="P3178" t="s">
        <v>28</v>
      </c>
    </row>
    <row r="3179" spans="1:16" x14ac:dyDescent="0.3">
      <c r="A3179" t="s">
        <v>4280</v>
      </c>
      <c r="B3179" t="s">
        <v>4281</v>
      </c>
      <c r="C3179">
        <v>47.5</v>
      </c>
      <c r="D3179">
        <v>63.9</v>
      </c>
      <c r="E3179">
        <v>27.2</v>
      </c>
      <c r="F3179">
        <v>52.6</v>
      </c>
      <c r="G3179">
        <v>68.900000000000006</v>
      </c>
      <c r="H3179">
        <v>166.7</v>
      </c>
      <c r="I3179">
        <v>29.419304314202499</v>
      </c>
      <c r="J3179">
        <v>7.1780397411936606E-2</v>
      </c>
      <c r="K3179">
        <v>0.55566940857036196</v>
      </c>
      <c r="L3179">
        <v>0.129178242143318</v>
      </c>
      <c r="M3179">
        <v>0.89721661220138704</v>
      </c>
      <c r="N3179" t="s">
        <v>38</v>
      </c>
      <c r="O3179" t="s">
        <v>4282</v>
      </c>
      <c r="P3179" t="s">
        <v>28</v>
      </c>
    </row>
    <row r="3180" spans="1:16" x14ac:dyDescent="0.3">
      <c r="A3180" t="s">
        <v>4283</v>
      </c>
      <c r="B3180" t="s">
        <v>26</v>
      </c>
      <c r="C3180">
        <v>1.3</v>
      </c>
      <c r="D3180">
        <v>1.6</v>
      </c>
      <c r="E3180">
        <v>0.1</v>
      </c>
      <c r="F3180">
        <v>3.3</v>
      </c>
      <c r="G3180">
        <v>0</v>
      </c>
      <c r="H3180">
        <v>0</v>
      </c>
      <c r="I3180">
        <v>0.45225039504720599</v>
      </c>
      <c r="J3180">
        <v>1.4879562610472401</v>
      </c>
      <c r="K3180">
        <v>3.5384878409780902</v>
      </c>
      <c r="L3180">
        <v>0.42050625236455402</v>
      </c>
      <c r="M3180">
        <v>0.67411566284386604</v>
      </c>
      <c r="N3180" t="s">
        <v>38</v>
      </c>
      <c r="O3180" t="s">
        <v>158</v>
      </c>
      <c r="P3180" t="s">
        <v>40</v>
      </c>
    </row>
    <row r="3181" spans="1:16" x14ac:dyDescent="0.3">
      <c r="A3181" t="s">
        <v>4285</v>
      </c>
      <c r="B3181" t="s">
        <v>4286</v>
      </c>
      <c r="C3181">
        <v>30</v>
      </c>
      <c r="D3181">
        <v>15.1</v>
      </c>
      <c r="E3181">
        <v>24.1</v>
      </c>
      <c r="F3181">
        <v>29.8</v>
      </c>
      <c r="G3181">
        <v>26.4</v>
      </c>
      <c r="H3181">
        <v>0</v>
      </c>
      <c r="I3181">
        <v>11.4160982709796</v>
      </c>
      <c r="J3181">
        <v>-0.46020642083680602</v>
      </c>
      <c r="K3181">
        <v>0.754974024846228</v>
      </c>
      <c r="L3181">
        <v>-0.60956589987389298</v>
      </c>
      <c r="M3181">
        <v>0.54214940630240505</v>
      </c>
      <c r="N3181" t="s">
        <v>38</v>
      </c>
      <c r="O3181" t="s">
        <v>4287</v>
      </c>
      <c r="P3181" t="s">
        <v>40</v>
      </c>
    </row>
    <row r="3182" spans="1:16" x14ac:dyDescent="0.3">
      <c r="A3182" t="s">
        <v>4288</v>
      </c>
      <c r="B3182" t="s">
        <v>4289</v>
      </c>
      <c r="C3182">
        <v>17.8</v>
      </c>
      <c r="D3182">
        <v>8.6999999999999993</v>
      </c>
      <c r="E3182">
        <v>5.2</v>
      </c>
      <c r="F3182">
        <v>15</v>
      </c>
      <c r="G3182">
        <v>23.3</v>
      </c>
      <c r="H3182">
        <v>40.5</v>
      </c>
      <c r="I3182">
        <v>8.9504911291523204</v>
      </c>
      <c r="J3182">
        <v>0.50191076967072801</v>
      </c>
      <c r="K3182">
        <v>0.82807206311062298</v>
      </c>
      <c r="L3182">
        <v>0.60611967488109397</v>
      </c>
      <c r="M3182">
        <v>0.54443528690742204</v>
      </c>
      <c r="N3182" t="s">
        <v>38</v>
      </c>
      <c r="O3182" t="s">
        <v>4290</v>
      </c>
      <c r="P3182" t="s">
        <v>84</v>
      </c>
    </row>
    <row r="3183" spans="1:16" x14ac:dyDescent="0.3">
      <c r="A3183" t="s">
        <v>4291</v>
      </c>
      <c r="B3183" t="s">
        <v>26</v>
      </c>
      <c r="C3183">
        <v>28.5</v>
      </c>
      <c r="D3183">
        <v>18</v>
      </c>
      <c r="E3183">
        <v>27.1</v>
      </c>
      <c r="F3183">
        <v>45.9</v>
      </c>
      <c r="G3183">
        <v>42.2</v>
      </c>
      <c r="H3183">
        <v>36.4</v>
      </c>
      <c r="I3183">
        <v>23.289153475062601</v>
      </c>
      <c r="J3183">
        <v>0.12347260972596</v>
      </c>
      <c r="K3183">
        <v>0.54650926208746098</v>
      </c>
      <c r="L3183">
        <v>0.225929583067524</v>
      </c>
      <c r="M3183">
        <v>0.821256188671594</v>
      </c>
      <c r="N3183" t="s">
        <v>38</v>
      </c>
      <c r="O3183" t="s">
        <v>158</v>
      </c>
      <c r="P3183" t="s">
        <v>40</v>
      </c>
    </row>
    <row r="3184" spans="1:16" x14ac:dyDescent="0.3">
      <c r="A3184" t="s">
        <v>4292</v>
      </c>
      <c r="B3184" t="s">
        <v>26</v>
      </c>
      <c r="C3184">
        <v>15.8</v>
      </c>
      <c r="D3184">
        <v>14</v>
      </c>
      <c r="E3184">
        <v>8.5</v>
      </c>
      <c r="F3184">
        <v>20.3</v>
      </c>
      <c r="G3184">
        <v>12.1</v>
      </c>
      <c r="H3184">
        <v>0</v>
      </c>
      <c r="I3184">
        <v>10.274327521658799</v>
      </c>
      <c r="J3184">
        <v>-0.35342845915899501</v>
      </c>
      <c r="K3184">
        <v>0.78541098203958104</v>
      </c>
      <c r="L3184">
        <v>-0.44999174602983</v>
      </c>
      <c r="M3184">
        <v>0.65271639214447996</v>
      </c>
      <c r="N3184" t="s">
        <v>38</v>
      </c>
      <c r="O3184" t="s">
        <v>158</v>
      </c>
      <c r="P3184" t="s">
        <v>40</v>
      </c>
    </row>
    <row r="3185" spans="1:16" x14ac:dyDescent="0.3">
      <c r="A3185" t="s">
        <v>4293</v>
      </c>
      <c r="B3185" t="s">
        <v>4294</v>
      </c>
      <c r="C3185">
        <v>88.9</v>
      </c>
      <c r="D3185">
        <v>56.1</v>
      </c>
      <c r="E3185">
        <v>30.3</v>
      </c>
      <c r="F3185">
        <v>121.1</v>
      </c>
      <c r="G3185">
        <v>113.2</v>
      </c>
      <c r="H3185">
        <v>15.7</v>
      </c>
      <c r="I3185">
        <v>26.981458003866901</v>
      </c>
      <c r="J3185">
        <v>0.26627096849873699</v>
      </c>
      <c r="K3185">
        <v>0.53938823432563399</v>
      </c>
      <c r="L3185">
        <v>0.49365364602667</v>
      </c>
      <c r="M3185">
        <v>0.62155080718809497</v>
      </c>
      <c r="N3185" t="s">
        <v>38</v>
      </c>
      <c r="O3185" t="s">
        <v>4295</v>
      </c>
      <c r="P3185" t="s">
        <v>28</v>
      </c>
    </row>
    <row r="3186" spans="1:16" x14ac:dyDescent="0.3">
      <c r="A3186" t="s">
        <v>4296</v>
      </c>
      <c r="B3186" t="s">
        <v>4297</v>
      </c>
      <c r="C3186">
        <v>77.8</v>
      </c>
      <c r="D3186">
        <v>71.5</v>
      </c>
      <c r="E3186">
        <v>13.1</v>
      </c>
      <c r="F3186">
        <v>75.900000000000006</v>
      </c>
      <c r="G3186">
        <v>77.099999999999994</v>
      </c>
      <c r="H3186">
        <v>55.5</v>
      </c>
      <c r="I3186">
        <v>20.2943222736343</v>
      </c>
      <c r="J3186">
        <v>-3.88613894493322E-2</v>
      </c>
      <c r="K3186">
        <v>0.60643904448120201</v>
      </c>
      <c r="L3186">
        <v>-6.4081278741835307E-2</v>
      </c>
      <c r="M3186">
        <v>0.94890550860360401</v>
      </c>
      <c r="N3186" t="s">
        <v>38</v>
      </c>
      <c r="O3186" t="s">
        <v>4298</v>
      </c>
      <c r="P3186" t="s">
        <v>40</v>
      </c>
    </row>
    <row r="3187" spans="1:16" x14ac:dyDescent="0.3">
      <c r="A3187" t="s">
        <v>4299</v>
      </c>
      <c r="B3187" t="s">
        <v>26</v>
      </c>
      <c r="C3187">
        <v>6.5</v>
      </c>
      <c r="D3187">
        <v>0</v>
      </c>
      <c r="E3187">
        <v>4.3</v>
      </c>
      <c r="F3187">
        <v>5.9</v>
      </c>
      <c r="G3187">
        <v>9.4</v>
      </c>
      <c r="H3187">
        <v>0</v>
      </c>
      <c r="I3187">
        <v>2.7278088258481801</v>
      </c>
      <c r="J3187">
        <v>0.32118888627498299</v>
      </c>
      <c r="K3187">
        <v>1.4472311444766801</v>
      </c>
      <c r="L3187">
        <v>0.22193337083768</v>
      </c>
      <c r="M3187">
        <v>0.82436575207655804</v>
      </c>
      <c r="N3187" t="s">
        <v>38</v>
      </c>
      <c r="O3187" t="s">
        <v>158</v>
      </c>
      <c r="P3187" t="s">
        <v>40</v>
      </c>
    </row>
    <row r="3188" spans="1:16" x14ac:dyDescent="0.3">
      <c r="A3188" t="s">
        <v>4300</v>
      </c>
      <c r="B3188" t="s">
        <v>4301</v>
      </c>
      <c r="C3188">
        <v>33.799999999999997</v>
      </c>
      <c r="D3188">
        <v>22.1</v>
      </c>
      <c r="E3188">
        <v>13.8</v>
      </c>
      <c r="F3188">
        <v>30.5</v>
      </c>
      <c r="G3188">
        <v>27.1</v>
      </c>
      <c r="H3188">
        <v>0</v>
      </c>
      <c r="I3188">
        <v>11.7131826953143</v>
      </c>
      <c r="J3188">
        <v>-0.335283248202079</v>
      </c>
      <c r="K3188">
        <v>0.73002598984482903</v>
      </c>
      <c r="L3188">
        <v>-0.459275769446708</v>
      </c>
      <c r="M3188">
        <v>0.64603614568404399</v>
      </c>
      <c r="N3188" t="s">
        <v>38</v>
      </c>
      <c r="O3188" t="s">
        <v>4302</v>
      </c>
      <c r="P3188" t="s">
        <v>28</v>
      </c>
    </row>
    <row r="3189" spans="1:16" x14ac:dyDescent="0.3">
      <c r="A3189" t="s">
        <v>4303</v>
      </c>
      <c r="B3189" t="s">
        <v>4304</v>
      </c>
      <c r="C3189">
        <v>36.799999999999997</v>
      </c>
      <c r="D3189">
        <v>42</v>
      </c>
      <c r="E3189">
        <v>9.6</v>
      </c>
      <c r="F3189">
        <v>51.4</v>
      </c>
      <c r="G3189">
        <v>47.3</v>
      </c>
      <c r="H3189">
        <v>64.8</v>
      </c>
      <c r="I3189">
        <v>14.055756070127901</v>
      </c>
      <c r="J3189">
        <v>0.22593785948119499</v>
      </c>
      <c r="K3189">
        <v>0.68173755796518698</v>
      </c>
      <c r="L3189">
        <v>0.331414716471779</v>
      </c>
      <c r="M3189">
        <v>0.74033125028186098</v>
      </c>
      <c r="N3189" t="s">
        <v>38</v>
      </c>
      <c r="O3189" t="s">
        <v>4305</v>
      </c>
      <c r="P3189" t="s">
        <v>165</v>
      </c>
    </row>
    <row r="3190" spans="1:16" x14ac:dyDescent="0.3">
      <c r="A3190" t="s">
        <v>4306</v>
      </c>
      <c r="B3190" t="s">
        <v>4307</v>
      </c>
      <c r="C3190">
        <v>14.2</v>
      </c>
      <c r="D3190">
        <v>10.3</v>
      </c>
      <c r="E3190">
        <v>1.8</v>
      </c>
      <c r="F3190">
        <v>12.2</v>
      </c>
      <c r="G3190">
        <v>13.4</v>
      </c>
      <c r="H3190">
        <v>0</v>
      </c>
      <c r="I3190">
        <v>13.8871946445974</v>
      </c>
      <c r="J3190">
        <v>-9.7359934411160004E-2</v>
      </c>
      <c r="K3190">
        <v>0.74785861577258905</v>
      </c>
      <c r="L3190">
        <v>-0.13018494720500101</v>
      </c>
      <c r="M3190">
        <v>0.89642010361490498</v>
      </c>
      <c r="N3190" t="s">
        <v>38</v>
      </c>
      <c r="O3190" t="s">
        <v>4308</v>
      </c>
      <c r="P3190" t="s">
        <v>84</v>
      </c>
    </row>
    <row r="3191" spans="1:16" x14ac:dyDescent="0.3">
      <c r="A3191" t="s">
        <v>4309</v>
      </c>
      <c r="B3191" t="s">
        <v>4310</v>
      </c>
      <c r="C3191">
        <v>5.5</v>
      </c>
      <c r="D3191">
        <v>3.6</v>
      </c>
      <c r="E3191">
        <v>4.2</v>
      </c>
      <c r="F3191">
        <v>3.5</v>
      </c>
      <c r="G3191">
        <v>4</v>
      </c>
      <c r="H3191">
        <v>21.3</v>
      </c>
      <c r="I3191">
        <v>6.2996044372317801</v>
      </c>
      <c r="J3191">
        <v>-0.52514599834863496</v>
      </c>
      <c r="K3191">
        <v>1.02794674433258</v>
      </c>
      <c r="L3191">
        <v>-0.51086887647044099</v>
      </c>
      <c r="M3191">
        <v>0.60944287597979796</v>
      </c>
      <c r="N3191" t="s">
        <v>38</v>
      </c>
      <c r="O3191" t="s">
        <v>4311</v>
      </c>
      <c r="P3191" t="s">
        <v>87</v>
      </c>
    </row>
    <row r="3192" spans="1:16" x14ac:dyDescent="0.3">
      <c r="A3192" t="s">
        <v>4312</v>
      </c>
      <c r="B3192" t="s">
        <v>4313</v>
      </c>
      <c r="C3192">
        <v>2.2999999999999998</v>
      </c>
      <c r="D3192">
        <v>0</v>
      </c>
      <c r="E3192">
        <v>0</v>
      </c>
      <c r="F3192">
        <v>3.7</v>
      </c>
      <c r="G3192">
        <v>3.3</v>
      </c>
      <c r="H3192">
        <v>0.6</v>
      </c>
      <c r="I3192">
        <v>1.3646317251589</v>
      </c>
      <c r="J3192">
        <v>1.6015894110411699</v>
      </c>
      <c r="K3192">
        <v>2.1012685794490999</v>
      </c>
      <c r="L3192">
        <v>0.76220118965518902</v>
      </c>
      <c r="M3192">
        <v>0.44593993618885502</v>
      </c>
      <c r="N3192" t="s">
        <v>38</v>
      </c>
      <c r="O3192" t="s">
        <v>4314</v>
      </c>
      <c r="P3192" t="s">
        <v>87</v>
      </c>
    </row>
    <row r="3193" spans="1:16" x14ac:dyDescent="0.3">
      <c r="A3193" t="s">
        <v>4315</v>
      </c>
      <c r="B3193" t="s">
        <v>4316</v>
      </c>
      <c r="C3193">
        <v>2.1</v>
      </c>
      <c r="D3193">
        <v>2.7</v>
      </c>
      <c r="E3193">
        <v>1.7</v>
      </c>
      <c r="F3193">
        <v>2.8</v>
      </c>
      <c r="G3193">
        <v>2.5</v>
      </c>
      <c r="H3193">
        <v>0</v>
      </c>
      <c r="I3193">
        <v>3.47418970926977</v>
      </c>
      <c r="J3193">
        <v>-0.33186577379740401</v>
      </c>
      <c r="K3193">
        <v>1.22749187843526</v>
      </c>
      <c r="L3193">
        <v>-0.270360871324418</v>
      </c>
      <c r="M3193">
        <v>0.78688263968678396</v>
      </c>
      <c r="N3193" t="s">
        <v>38</v>
      </c>
      <c r="O3193" t="s">
        <v>4317</v>
      </c>
      <c r="P3193" t="s">
        <v>87</v>
      </c>
    </row>
    <row r="3194" spans="1:16" x14ac:dyDescent="0.3">
      <c r="A3194" t="s">
        <v>4318</v>
      </c>
      <c r="B3194" t="s">
        <v>4319</v>
      </c>
      <c r="C3194">
        <v>1.8</v>
      </c>
      <c r="D3194">
        <v>3.4</v>
      </c>
      <c r="E3194">
        <v>1</v>
      </c>
      <c r="F3194">
        <v>1.8</v>
      </c>
      <c r="G3194">
        <v>1.6</v>
      </c>
      <c r="H3194">
        <v>0</v>
      </c>
      <c r="I3194">
        <v>2.1409227068174599</v>
      </c>
      <c r="J3194">
        <v>-0.69322929379555898</v>
      </c>
      <c r="K3194">
        <v>1.53487284965654</v>
      </c>
      <c r="L3194">
        <v>-0.45165258734668601</v>
      </c>
      <c r="M3194">
        <v>0.65151927949240696</v>
      </c>
      <c r="N3194" t="s">
        <v>38</v>
      </c>
      <c r="O3194" t="s">
        <v>4320</v>
      </c>
      <c r="P3194" t="s">
        <v>87</v>
      </c>
    </row>
    <row r="3195" spans="1:16" x14ac:dyDescent="0.3">
      <c r="A3195" t="s">
        <v>4321</v>
      </c>
      <c r="B3195" t="s">
        <v>4322</v>
      </c>
      <c r="C3195">
        <v>1.6</v>
      </c>
      <c r="D3195">
        <v>0</v>
      </c>
      <c r="E3195">
        <v>0.8</v>
      </c>
      <c r="F3195">
        <v>1.1000000000000001</v>
      </c>
      <c r="G3195">
        <v>2.1</v>
      </c>
      <c r="H3195">
        <v>0</v>
      </c>
      <c r="I3195">
        <v>1.30120904761334</v>
      </c>
      <c r="J3195">
        <v>0.56143702411233298</v>
      </c>
      <c r="K3195">
        <v>1.9581621877353399</v>
      </c>
      <c r="L3195">
        <v>0.28671630349560001</v>
      </c>
      <c r="M3195">
        <v>0.77432955309379004</v>
      </c>
      <c r="N3195" t="s">
        <v>38</v>
      </c>
      <c r="O3195" t="s">
        <v>4323</v>
      </c>
      <c r="P3195" t="s">
        <v>87</v>
      </c>
    </row>
    <row r="3196" spans="1:16" x14ac:dyDescent="0.3">
      <c r="A3196" t="s">
        <v>4324</v>
      </c>
      <c r="B3196" t="s">
        <v>4325</v>
      </c>
      <c r="C3196">
        <v>2.2000000000000002</v>
      </c>
      <c r="D3196">
        <v>1.4</v>
      </c>
      <c r="E3196">
        <v>2.6</v>
      </c>
      <c r="F3196">
        <v>2.6</v>
      </c>
      <c r="G3196">
        <v>2.8</v>
      </c>
      <c r="H3196">
        <v>0</v>
      </c>
      <c r="I3196">
        <v>3.3811092307739399</v>
      </c>
      <c r="J3196">
        <v>-0.27662368537364501</v>
      </c>
      <c r="K3196">
        <v>1.2672833565888499</v>
      </c>
      <c r="L3196">
        <v>-0.21828084771683001</v>
      </c>
      <c r="M3196">
        <v>0.82721029599084095</v>
      </c>
      <c r="N3196" t="s">
        <v>38</v>
      </c>
      <c r="O3196" t="s">
        <v>4326</v>
      </c>
      <c r="P3196" t="s">
        <v>87</v>
      </c>
    </row>
    <row r="3197" spans="1:16" x14ac:dyDescent="0.3">
      <c r="A3197" t="s">
        <v>4327</v>
      </c>
      <c r="B3197" t="s">
        <v>4328</v>
      </c>
      <c r="C3197">
        <v>8.4</v>
      </c>
      <c r="D3197">
        <v>3</v>
      </c>
      <c r="E3197">
        <v>3.7</v>
      </c>
      <c r="F3197">
        <v>5</v>
      </c>
      <c r="G3197">
        <v>1.8</v>
      </c>
      <c r="H3197">
        <v>0</v>
      </c>
      <c r="I3197">
        <v>5.7533858264724902</v>
      </c>
      <c r="J3197">
        <v>-1.1662840259843299</v>
      </c>
      <c r="K3197">
        <v>1.0387221198698</v>
      </c>
      <c r="L3197">
        <v>-1.12280657518925</v>
      </c>
      <c r="M3197">
        <v>0.26151965223676599</v>
      </c>
      <c r="N3197" t="s">
        <v>38</v>
      </c>
      <c r="O3197" t="s">
        <v>4329</v>
      </c>
      <c r="P3197" t="s">
        <v>440</v>
      </c>
    </row>
    <row r="3198" spans="1:16" x14ac:dyDescent="0.3">
      <c r="A3198" t="s">
        <v>4330</v>
      </c>
      <c r="B3198" t="s">
        <v>4331</v>
      </c>
      <c r="C3198">
        <v>6.4</v>
      </c>
      <c r="D3198">
        <v>3.7</v>
      </c>
      <c r="E3198">
        <v>6</v>
      </c>
      <c r="F3198">
        <v>4.0999999999999996</v>
      </c>
      <c r="G3198">
        <v>2.8</v>
      </c>
      <c r="H3198">
        <v>0</v>
      </c>
      <c r="I3198">
        <v>7.7028517414450004</v>
      </c>
      <c r="J3198">
        <v>-1.3496765750578601</v>
      </c>
      <c r="K3198">
        <v>0.90529365849714205</v>
      </c>
      <c r="L3198">
        <v>-1.49087156680014</v>
      </c>
      <c r="M3198">
        <v>0.135995217662673</v>
      </c>
      <c r="N3198" t="s">
        <v>38</v>
      </c>
      <c r="O3198" t="s">
        <v>4332</v>
      </c>
      <c r="P3198" t="s">
        <v>87</v>
      </c>
    </row>
    <row r="3199" spans="1:16" x14ac:dyDescent="0.3">
      <c r="A3199" t="s">
        <v>4333</v>
      </c>
      <c r="B3199" t="s">
        <v>26</v>
      </c>
      <c r="C3199">
        <v>5.2</v>
      </c>
      <c r="D3199">
        <v>5.9</v>
      </c>
      <c r="E3199">
        <v>0.5</v>
      </c>
      <c r="F3199">
        <v>1.9</v>
      </c>
      <c r="G3199">
        <v>1.9</v>
      </c>
      <c r="H3199">
        <v>0</v>
      </c>
      <c r="I3199">
        <v>1.86597814887921</v>
      </c>
      <c r="J3199">
        <v>-1.3314369742227301</v>
      </c>
      <c r="K3199">
        <v>1.72198483068237</v>
      </c>
      <c r="L3199">
        <v>-0.77319901459011298</v>
      </c>
      <c r="M3199">
        <v>0.43940460925122699</v>
      </c>
      <c r="N3199" t="s">
        <v>38</v>
      </c>
      <c r="O3199" t="s">
        <v>445</v>
      </c>
      <c r="P3199" t="s">
        <v>28</v>
      </c>
    </row>
    <row r="3200" spans="1:16" x14ac:dyDescent="0.3">
      <c r="A3200" t="s">
        <v>4334</v>
      </c>
      <c r="B3200" t="s">
        <v>26</v>
      </c>
      <c r="C3200">
        <v>4</v>
      </c>
      <c r="D3200">
        <v>0</v>
      </c>
      <c r="E3200">
        <v>9.1</v>
      </c>
      <c r="F3200">
        <v>3.1</v>
      </c>
      <c r="G3200">
        <v>0.5</v>
      </c>
      <c r="H3200">
        <v>0</v>
      </c>
      <c r="I3200">
        <v>2.1995290009230501</v>
      </c>
      <c r="J3200">
        <v>-1.7917942908412201</v>
      </c>
      <c r="K3200">
        <v>1.7875761110020401</v>
      </c>
      <c r="L3200">
        <v>-1.00235972041314</v>
      </c>
      <c r="M3200">
        <v>0.31616988870645302</v>
      </c>
      <c r="N3200" t="s">
        <v>38</v>
      </c>
      <c r="O3200" t="s">
        <v>4335</v>
      </c>
      <c r="P3200" t="s">
        <v>28</v>
      </c>
    </row>
    <row r="3201" spans="1:16" x14ac:dyDescent="0.3">
      <c r="A3201" t="s">
        <v>4336</v>
      </c>
      <c r="B3201" t="s">
        <v>26</v>
      </c>
      <c r="C3201">
        <v>7.1</v>
      </c>
      <c r="D3201">
        <v>0</v>
      </c>
      <c r="E3201">
        <v>2.5</v>
      </c>
      <c r="F3201">
        <v>4</v>
      </c>
      <c r="G3201">
        <v>1.6</v>
      </c>
      <c r="H3201">
        <v>0</v>
      </c>
      <c r="I3201">
        <v>1.11693610477959</v>
      </c>
      <c r="J3201">
        <v>-0.36236300180575498</v>
      </c>
      <c r="K3201">
        <v>2.1083701010178499</v>
      </c>
      <c r="L3201">
        <v>-0.17186878225545801</v>
      </c>
      <c r="M3201">
        <v>0.86354068950007801</v>
      </c>
      <c r="N3201" t="s">
        <v>38</v>
      </c>
      <c r="O3201" t="s">
        <v>46</v>
      </c>
      <c r="P3201" t="s">
        <v>28</v>
      </c>
    </row>
    <row r="3202" spans="1:16" x14ac:dyDescent="0.3">
      <c r="A3202" t="s">
        <v>4337</v>
      </c>
      <c r="B3202" t="s">
        <v>26</v>
      </c>
      <c r="C3202">
        <v>1.5</v>
      </c>
      <c r="D3202">
        <v>0</v>
      </c>
      <c r="E3202">
        <v>0</v>
      </c>
      <c r="F3202">
        <v>2.2000000000000002</v>
      </c>
      <c r="G3202">
        <v>4.5999999999999996</v>
      </c>
      <c r="H3202">
        <v>0</v>
      </c>
      <c r="I3202">
        <v>1.00037746641171</v>
      </c>
      <c r="J3202">
        <v>2.0826145561777998</v>
      </c>
      <c r="K3202">
        <v>2.3728437237229598</v>
      </c>
      <c r="L3202">
        <v>0.87768719674054696</v>
      </c>
      <c r="M3202">
        <v>0.38011349445711801</v>
      </c>
      <c r="N3202" t="s">
        <v>38</v>
      </c>
      <c r="O3202" t="s">
        <v>27</v>
      </c>
      <c r="P3202" t="s">
        <v>40</v>
      </c>
    </row>
    <row r="3203" spans="1:16" x14ac:dyDescent="0.3">
      <c r="A3203" t="s">
        <v>4338</v>
      </c>
      <c r="B3203" t="s">
        <v>26</v>
      </c>
      <c r="C3203">
        <v>60.6</v>
      </c>
      <c r="D3203">
        <v>42.3</v>
      </c>
      <c r="E3203">
        <v>40.1</v>
      </c>
      <c r="F3203">
        <v>50.8</v>
      </c>
      <c r="G3203">
        <v>61.6</v>
      </c>
      <c r="H3203">
        <v>44.6</v>
      </c>
      <c r="I3203">
        <v>27.503399101433899</v>
      </c>
      <c r="J3203">
        <v>-0.41610154572137997</v>
      </c>
      <c r="K3203">
        <v>0.48625712454901299</v>
      </c>
      <c r="L3203">
        <v>-0.85572328859407498</v>
      </c>
      <c r="M3203">
        <v>0.39215085539126998</v>
      </c>
      <c r="N3203" t="s">
        <v>38</v>
      </c>
      <c r="O3203" t="s">
        <v>27</v>
      </c>
      <c r="P3203" t="s">
        <v>40</v>
      </c>
    </row>
    <row r="3204" spans="1:16" x14ac:dyDescent="0.3">
      <c r="A3204" t="s">
        <v>4340</v>
      </c>
      <c r="B3204" t="s">
        <v>26</v>
      </c>
      <c r="C3204">
        <v>28.1</v>
      </c>
      <c r="D3204">
        <v>24.6</v>
      </c>
      <c r="E3204">
        <v>18.399999999999999</v>
      </c>
      <c r="F3204">
        <v>41.4</v>
      </c>
      <c r="G3204">
        <v>43</v>
      </c>
      <c r="H3204">
        <v>21.6</v>
      </c>
      <c r="I3204">
        <v>33.240027028135302</v>
      </c>
      <c r="J3204">
        <v>0.13327351981987701</v>
      </c>
      <c r="K3204">
        <v>0.464185813299617</v>
      </c>
      <c r="L3204">
        <v>0.28711243644547302</v>
      </c>
      <c r="M3204">
        <v>0.77402622998577997</v>
      </c>
      <c r="N3204" t="s">
        <v>38</v>
      </c>
      <c r="O3204" t="s">
        <v>27</v>
      </c>
      <c r="P3204" t="s">
        <v>203</v>
      </c>
    </row>
    <row r="3205" spans="1:16" x14ac:dyDescent="0.3">
      <c r="A3205" t="s">
        <v>4361</v>
      </c>
      <c r="B3205" t="s">
        <v>26</v>
      </c>
      <c r="C3205">
        <v>11</v>
      </c>
      <c r="D3205">
        <v>9.3000000000000007</v>
      </c>
      <c r="E3205">
        <v>7.7</v>
      </c>
      <c r="F3205">
        <v>16.8</v>
      </c>
      <c r="G3205">
        <v>21</v>
      </c>
      <c r="H3205">
        <v>0</v>
      </c>
      <c r="I3205">
        <v>13.5372660180136</v>
      </c>
      <c r="J3205">
        <v>0.28008970211443601</v>
      </c>
      <c r="K3205">
        <v>0.69310952028357997</v>
      </c>
      <c r="L3205">
        <v>0.40410598024946898</v>
      </c>
      <c r="M3205">
        <v>0.68613478753968504</v>
      </c>
      <c r="N3205" t="s">
        <v>38</v>
      </c>
      <c r="O3205" t="s">
        <v>869</v>
      </c>
      <c r="P3205" t="s">
        <v>84</v>
      </c>
    </row>
    <row r="3206" spans="1:16" x14ac:dyDescent="0.3">
      <c r="A3206" t="s">
        <v>4362</v>
      </c>
      <c r="B3206" t="s">
        <v>26</v>
      </c>
      <c r="C3206">
        <v>26.6</v>
      </c>
      <c r="D3206">
        <v>12.4</v>
      </c>
      <c r="E3206">
        <v>10.7</v>
      </c>
      <c r="F3206">
        <v>38.299999999999997</v>
      </c>
      <c r="G3206">
        <v>40.700000000000003</v>
      </c>
      <c r="H3206">
        <v>0</v>
      </c>
      <c r="I3206">
        <v>16.494763061170499</v>
      </c>
      <c r="J3206">
        <v>0.53801677091717603</v>
      </c>
      <c r="K3206">
        <v>0.64453229611219198</v>
      </c>
      <c r="L3206">
        <v>0.83473981701535105</v>
      </c>
      <c r="M3206">
        <v>0.40386421783280402</v>
      </c>
      <c r="N3206" t="s">
        <v>38</v>
      </c>
      <c r="O3206" t="s">
        <v>111</v>
      </c>
      <c r="P3206" t="s">
        <v>112</v>
      </c>
    </row>
    <row r="3207" spans="1:16" x14ac:dyDescent="0.3">
      <c r="A3207" t="s">
        <v>4368</v>
      </c>
      <c r="B3207" t="s">
        <v>26</v>
      </c>
      <c r="C3207">
        <v>84.8</v>
      </c>
      <c r="D3207">
        <v>36.4</v>
      </c>
      <c r="E3207">
        <v>33.6</v>
      </c>
      <c r="F3207">
        <v>78.7</v>
      </c>
      <c r="G3207">
        <v>56.1</v>
      </c>
      <c r="H3207">
        <v>0</v>
      </c>
      <c r="I3207">
        <v>37.103919584344503</v>
      </c>
      <c r="J3207">
        <v>-0.32980255189218599</v>
      </c>
      <c r="K3207">
        <v>0.49395964676262299</v>
      </c>
      <c r="L3207">
        <v>-0.66767104166036495</v>
      </c>
      <c r="M3207">
        <v>0.50434359880952695</v>
      </c>
      <c r="N3207" t="s">
        <v>38</v>
      </c>
      <c r="O3207" t="s">
        <v>158</v>
      </c>
      <c r="P3207" t="s">
        <v>40</v>
      </c>
    </row>
    <row r="3208" spans="1:16" x14ac:dyDescent="0.3">
      <c r="A3208" t="s">
        <v>4369</v>
      </c>
      <c r="B3208" t="s">
        <v>26</v>
      </c>
      <c r="C3208">
        <v>66.599999999999994</v>
      </c>
      <c r="D3208">
        <v>49.8</v>
      </c>
      <c r="E3208">
        <v>24.6</v>
      </c>
      <c r="F3208">
        <v>73.2</v>
      </c>
      <c r="G3208">
        <v>62.8</v>
      </c>
      <c r="H3208">
        <v>53.3</v>
      </c>
      <c r="I3208">
        <v>24.174209656622001</v>
      </c>
      <c r="J3208">
        <v>-6.3286295518362096E-2</v>
      </c>
      <c r="K3208">
        <v>0.51558573900089599</v>
      </c>
      <c r="L3208">
        <v>-0.12274640419845299</v>
      </c>
      <c r="M3208">
        <v>0.902307916443989</v>
      </c>
      <c r="N3208" t="s">
        <v>38</v>
      </c>
      <c r="O3208" t="s">
        <v>208</v>
      </c>
      <c r="P3208" t="s">
        <v>84</v>
      </c>
    </row>
    <row r="3209" spans="1:16" x14ac:dyDescent="0.3">
      <c r="A3209" t="s">
        <v>4370</v>
      </c>
      <c r="B3209" t="s">
        <v>26</v>
      </c>
      <c r="C3209">
        <v>19.399999999999999</v>
      </c>
      <c r="D3209">
        <v>9.1</v>
      </c>
      <c r="E3209">
        <v>18</v>
      </c>
      <c r="F3209">
        <v>17.399999999999999</v>
      </c>
      <c r="G3209">
        <v>27.8</v>
      </c>
      <c r="H3209">
        <v>0</v>
      </c>
      <c r="I3209">
        <v>7.3252330634591596</v>
      </c>
      <c r="J3209">
        <v>-0.29380515124519702</v>
      </c>
      <c r="K3209">
        <v>0.91392717100367105</v>
      </c>
      <c r="L3209">
        <v>-0.32147545293192398</v>
      </c>
      <c r="M3209">
        <v>0.74785011155841896</v>
      </c>
      <c r="N3209" t="s">
        <v>38</v>
      </c>
      <c r="O3209" t="s">
        <v>4371</v>
      </c>
      <c r="P3209" t="s">
        <v>165</v>
      </c>
    </row>
    <row r="3210" spans="1:16" x14ac:dyDescent="0.3">
      <c r="A3210" t="s">
        <v>4372</v>
      </c>
      <c r="B3210" t="s">
        <v>4373</v>
      </c>
      <c r="C3210">
        <v>77.2</v>
      </c>
      <c r="D3210">
        <v>46.2</v>
      </c>
      <c r="E3210">
        <v>33.1</v>
      </c>
      <c r="F3210">
        <v>91.8</v>
      </c>
      <c r="G3210">
        <v>103.5</v>
      </c>
      <c r="H3210">
        <v>107.7</v>
      </c>
      <c r="I3210">
        <v>34.460636363664101</v>
      </c>
      <c r="J3210">
        <v>0.38347277672548602</v>
      </c>
      <c r="K3210">
        <v>0.43516503264420098</v>
      </c>
      <c r="L3210">
        <v>0.881212294093079</v>
      </c>
      <c r="M3210">
        <v>0.37820292631141</v>
      </c>
      <c r="N3210" t="s">
        <v>38</v>
      </c>
      <c r="O3210" t="s">
        <v>4374</v>
      </c>
      <c r="P3210" t="s">
        <v>28</v>
      </c>
    </row>
    <row r="3211" spans="1:16" x14ac:dyDescent="0.3">
      <c r="A3211" t="s">
        <v>4381</v>
      </c>
      <c r="B3211" t="s">
        <v>26</v>
      </c>
      <c r="C3211">
        <v>56.7</v>
      </c>
      <c r="D3211">
        <v>16.899999999999999</v>
      </c>
      <c r="E3211">
        <v>31.4</v>
      </c>
      <c r="F3211">
        <v>38.4</v>
      </c>
      <c r="G3211">
        <v>36.4</v>
      </c>
      <c r="H3211">
        <v>66.7</v>
      </c>
      <c r="I3211">
        <v>13.9545332477428</v>
      </c>
      <c r="J3211">
        <v>-0.44587553559735499</v>
      </c>
      <c r="K3211">
        <v>0.67206054907741497</v>
      </c>
      <c r="L3211">
        <v>-0.66344548301405304</v>
      </c>
      <c r="M3211">
        <v>0.50704528423172501</v>
      </c>
      <c r="N3211" t="s">
        <v>38</v>
      </c>
      <c r="O3211" t="s">
        <v>27</v>
      </c>
      <c r="P3211" t="s">
        <v>28</v>
      </c>
    </row>
    <row r="3212" spans="1:16" x14ac:dyDescent="0.3">
      <c r="A3212" t="s">
        <v>4382</v>
      </c>
      <c r="B3212" t="s">
        <v>4383</v>
      </c>
      <c r="C3212">
        <v>70.900000000000006</v>
      </c>
      <c r="D3212">
        <v>43.9</v>
      </c>
      <c r="E3212">
        <v>43.9</v>
      </c>
      <c r="F3212">
        <v>75</v>
      </c>
      <c r="G3212">
        <v>73.7</v>
      </c>
      <c r="H3212">
        <v>51</v>
      </c>
      <c r="I3212">
        <v>28.431861579772701</v>
      </c>
      <c r="J3212">
        <v>-0.173190139474931</v>
      </c>
      <c r="K3212">
        <v>0.47908188546974201</v>
      </c>
      <c r="L3212">
        <v>-0.36150425371461797</v>
      </c>
      <c r="M3212">
        <v>0.71772252568674999</v>
      </c>
      <c r="N3212" t="s">
        <v>38</v>
      </c>
      <c r="O3212" t="s">
        <v>4384</v>
      </c>
      <c r="P3212" t="s">
        <v>84</v>
      </c>
    </row>
    <row r="3213" spans="1:16" x14ac:dyDescent="0.3">
      <c r="A3213" t="s">
        <v>4385</v>
      </c>
      <c r="B3213" t="s">
        <v>26</v>
      </c>
      <c r="C3213">
        <v>1.6</v>
      </c>
      <c r="D3213">
        <v>6.4</v>
      </c>
      <c r="E3213">
        <v>2.5</v>
      </c>
      <c r="F3213">
        <v>3</v>
      </c>
      <c r="G3213">
        <v>3.7</v>
      </c>
      <c r="H3213">
        <v>0</v>
      </c>
      <c r="I3213">
        <v>3.2225789620419101</v>
      </c>
      <c r="J3213">
        <v>-0.64017173037096098</v>
      </c>
      <c r="K3213">
        <v>1.3263741598578001</v>
      </c>
      <c r="L3213">
        <v>-0.48264792073421903</v>
      </c>
      <c r="M3213">
        <v>0.62934574736512505</v>
      </c>
      <c r="N3213" t="s">
        <v>38</v>
      </c>
      <c r="O3213" t="s">
        <v>27</v>
      </c>
      <c r="P3213" t="s">
        <v>40</v>
      </c>
    </row>
    <row r="3214" spans="1:16" x14ac:dyDescent="0.3">
      <c r="A3214" t="s">
        <v>4391</v>
      </c>
      <c r="B3214" t="s">
        <v>26</v>
      </c>
      <c r="C3214">
        <v>10</v>
      </c>
      <c r="D3214">
        <v>1.5</v>
      </c>
      <c r="E3214">
        <v>9.1999999999999993</v>
      </c>
      <c r="F3214">
        <v>15.5</v>
      </c>
      <c r="G3214">
        <v>18.8</v>
      </c>
      <c r="H3214">
        <v>46.9</v>
      </c>
      <c r="I3214">
        <v>16.993499572006399</v>
      </c>
      <c r="J3214">
        <v>0.93947920864135803</v>
      </c>
      <c r="K3214">
        <v>0.717091477536699</v>
      </c>
      <c r="L3214">
        <v>1.31012463272969</v>
      </c>
      <c r="M3214">
        <v>0.19015367658724899</v>
      </c>
      <c r="N3214" t="s">
        <v>38</v>
      </c>
      <c r="O3214" t="s">
        <v>27</v>
      </c>
      <c r="P3214" t="s">
        <v>28</v>
      </c>
    </row>
    <row r="3215" spans="1:16" x14ac:dyDescent="0.3">
      <c r="A3215" t="s">
        <v>4392</v>
      </c>
      <c r="B3215" t="s">
        <v>26</v>
      </c>
      <c r="C3215">
        <v>1</v>
      </c>
      <c r="D3215">
        <v>1.3</v>
      </c>
      <c r="E3215">
        <v>3.2</v>
      </c>
      <c r="F3215">
        <v>0.4</v>
      </c>
      <c r="G3215">
        <v>0.5</v>
      </c>
      <c r="H3215">
        <v>0</v>
      </c>
      <c r="I3215">
        <v>2.2630358267762398</v>
      </c>
      <c r="J3215">
        <v>-2.62386072008468</v>
      </c>
      <c r="K3215">
        <v>1.6210727906564899</v>
      </c>
      <c r="L3215">
        <v>-1.6185952507549599</v>
      </c>
      <c r="M3215">
        <v>0.10553437762905001</v>
      </c>
      <c r="N3215" t="s">
        <v>38</v>
      </c>
      <c r="O3215" t="s">
        <v>111</v>
      </c>
      <c r="P3215" t="s">
        <v>112</v>
      </c>
    </row>
    <row r="3216" spans="1:16" x14ac:dyDescent="0.3">
      <c r="A3216" t="s">
        <v>4393</v>
      </c>
      <c r="B3216" t="s">
        <v>26</v>
      </c>
      <c r="C3216">
        <v>5.8</v>
      </c>
      <c r="D3216">
        <v>5.3</v>
      </c>
      <c r="E3216">
        <v>3.3</v>
      </c>
      <c r="F3216">
        <v>9.4</v>
      </c>
      <c r="G3216">
        <v>9.1</v>
      </c>
      <c r="H3216">
        <v>0</v>
      </c>
      <c r="I3216">
        <v>12.0591857186861</v>
      </c>
      <c r="J3216">
        <v>0.21438610136890601</v>
      </c>
      <c r="K3216">
        <v>0.72426826182724802</v>
      </c>
      <c r="L3216">
        <v>0.296003722195467</v>
      </c>
      <c r="M3216">
        <v>0.76722723881142396</v>
      </c>
      <c r="N3216" t="s">
        <v>38</v>
      </c>
      <c r="O3216" t="s">
        <v>27</v>
      </c>
      <c r="P3216" t="s">
        <v>40</v>
      </c>
    </row>
    <row r="3217" spans="1:16" x14ac:dyDescent="0.3">
      <c r="A3217" t="s">
        <v>4394</v>
      </c>
      <c r="B3217" t="s">
        <v>26</v>
      </c>
      <c r="C3217">
        <v>16.600000000000001</v>
      </c>
      <c r="D3217">
        <v>11.2</v>
      </c>
      <c r="E3217">
        <v>13.6</v>
      </c>
      <c r="F3217">
        <v>31.6</v>
      </c>
      <c r="G3217">
        <v>16.100000000000001</v>
      </c>
      <c r="H3217">
        <v>15.5</v>
      </c>
      <c r="I3217">
        <v>18.083388612365798</v>
      </c>
      <c r="J3217">
        <v>0.166250030457333</v>
      </c>
      <c r="K3217">
        <v>0.61012398931748202</v>
      </c>
      <c r="L3217">
        <v>0.272485647783345</v>
      </c>
      <c r="M3217">
        <v>0.78524862533236695</v>
      </c>
      <c r="N3217" t="s">
        <v>38</v>
      </c>
      <c r="O3217" t="s">
        <v>27</v>
      </c>
      <c r="P3217" t="s">
        <v>28</v>
      </c>
    </row>
    <row r="3218" spans="1:16" x14ac:dyDescent="0.3">
      <c r="A3218" t="s">
        <v>4395</v>
      </c>
      <c r="B3218" t="s">
        <v>4396</v>
      </c>
      <c r="C3218">
        <v>23.3</v>
      </c>
      <c r="D3218">
        <v>18</v>
      </c>
      <c r="E3218">
        <v>15</v>
      </c>
      <c r="F3218">
        <v>42.8</v>
      </c>
      <c r="G3218">
        <v>28.2</v>
      </c>
      <c r="H3218">
        <v>0</v>
      </c>
      <c r="I3218">
        <v>22.820137595812199</v>
      </c>
      <c r="J3218">
        <v>0.151251721723063</v>
      </c>
      <c r="K3218">
        <v>0.578645292275907</v>
      </c>
      <c r="L3218">
        <v>0.26138935845855599</v>
      </c>
      <c r="M3218">
        <v>0.793792262582942</v>
      </c>
      <c r="N3218" t="s">
        <v>38</v>
      </c>
      <c r="O3218" t="s">
        <v>4397</v>
      </c>
      <c r="P3218" t="s">
        <v>103</v>
      </c>
    </row>
    <row r="3219" spans="1:16" x14ac:dyDescent="0.3">
      <c r="A3219" t="s">
        <v>4407</v>
      </c>
      <c r="B3219" t="s">
        <v>26</v>
      </c>
      <c r="C3219">
        <v>2</v>
      </c>
      <c r="D3219">
        <v>6.6</v>
      </c>
      <c r="E3219">
        <v>0.8</v>
      </c>
      <c r="F3219">
        <v>1.4</v>
      </c>
      <c r="G3219">
        <v>3.6</v>
      </c>
      <c r="H3219">
        <v>0</v>
      </c>
      <c r="I3219">
        <v>4.5835722286107199</v>
      </c>
      <c r="J3219">
        <v>-0.88207099384515397</v>
      </c>
      <c r="K3219">
        <v>1.2282054549745001</v>
      </c>
      <c r="L3219">
        <v>-0.71817869744233498</v>
      </c>
      <c r="M3219">
        <v>0.47264711108996399</v>
      </c>
      <c r="N3219" t="s">
        <v>38</v>
      </c>
      <c r="O3219" t="s">
        <v>27</v>
      </c>
      <c r="P3219" t="s">
        <v>28</v>
      </c>
    </row>
    <row r="3220" spans="1:16" x14ac:dyDescent="0.3">
      <c r="A3220" t="s">
        <v>4414</v>
      </c>
      <c r="B3220" t="s">
        <v>26</v>
      </c>
      <c r="C3220">
        <v>4.9000000000000004</v>
      </c>
      <c r="D3220">
        <v>4.8</v>
      </c>
      <c r="E3220">
        <v>2.5</v>
      </c>
      <c r="F3220">
        <v>11.3</v>
      </c>
      <c r="G3220">
        <v>15.9</v>
      </c>
      <c r="H3220">
        <v>0</v>
      </c>
      <c r="I3220">
        <v>3.4952758536014001</v>
      </c>
      <c r="J3220">
        <v>1.18508054984453</v>
      </c>
      <c r="K3220">
        <v>1.2682212501039301</v>
      </c>
      <c r="L3220">
        <v>0.93444306326472504</v>
      </c>
      <c r="M3220">
        <v>0.35007539297825901</v>
      </c>
      <c r="N3220" t="s">
        <v>38</v>
      </c>
      <c r="O3220" t="s">
        <v>4415</v>
      </c>
      <c r="P3220" t="s">
        <v>40</v>
      </c>
    </row>
    <row r="3221" spans="1:16" x14ac:dyDescent="0.3">
      <c r="A3221" t="s">
        <v>4416</v>
      </c>
      <c r="B3221" t="s">
        <v>26</v>
      </c>
      <c r="C3221">
        <v>3.9</v>
      </c>
      <c r="D3221">
        <v>0</v>
      </c>
      <c r="E3221">
        <v>0</v>
      </c>
      <c r="F3221">
        <v>3.9</v>
      </c>
      <c r="G3221">
        <v>5.6</v>
      </c>
      <c r="H3221">
        <v>0</v>
      </c>
      <c r="I3221">
        <v>1.15232390245977</v>
      </c>
      <c r="J3221">
        <v>1.3675050447697601</v>
      </c>
      <c r="K3221">
        <v>2.23693252770141</v>
      </c>
      <c r="L3221">
        <v>0.61133048397081502</v>
      </c>
      <c r="M3221">
        <v>0.54098081373374896</v>
      </c>
      <c r="N3221" t="s">
        <v>38</v>
      </c>
      <c r="O3221" t="s">
        <v>27</v>
      </c>
      <c r="P3221" t="s">
        <v>40</v>
      </c>
    </row>
    <row r="3222" spans="1:16" x14ac:dyDescent="0.3">
      <c r="A3222" t="s">
        <v>4417</v>
      </c>
      <c r="B3222" t="s">
        <v>26</v>
      </c>
      <c r="C3222">
        <v>0</v>
      </c>
      <c r="D3222">
        <v>0</v>
      </c>
      <c r="E3222">
        <v>0</v>
      </c>
      <c r="F3222">
        <v>0</v>
      </c>
      <c r="G3222">
        <v>0</v>
      </c>
      <c r="H3222">
        <v>0</v>
      </c>
      <c r="I3222">
        <v>0</v>
      </c>
      <c r="J3222" t="s">
        <v>38</v>
      </c>
      <c r="K3222" t="s">
        <v>38</v>
      </c>
      <c r="L3222" t="s">
        <v>38</v>
      </c>
      <c r="M3222" t="s">
        <v>38</v>
      </c>
      <c r="N3222" t="s">
        <v>38</v>
      </c>
      <c r="O3222" t="s">
        <v>4418</v>
      </c>
      <c r="P3222" t="s">
        <v>1379</v>
      </c>
    </row>
    <row r="3223" spans="1:16" x14ac:dyDescent="0.3">
      <c r="A3223" t="s">
        <v>4419</v>
      </c>
      <c r="B3223" t="s">
        <v>26</v>
      </c>
      <c r="C3223">
        <v>0.3</v>
      </c>
      <c r="D3223">
        <v>0</v>
      </c>
      <c r="E3223">
        <v>0</v>
      </c>
      <c r="F3223">
        <v>0</v>
      </c>
      <c r="G3223">
        <v>0</v>
      </c>
      <c r="H3223">
        <v>0</v>
      </c>
      <c r="I3223">
        <v>2.2298110166417501E-2</v>
      </c>
      <c r="J3223">
        <v>0.37001881209048199</v>
      </c>
      <c r="K3223">
        <v>3.99007534018833</v>
      </c>
      <c r="L3223">
        <v>9.2734793341776103E-2</v>
      </c>
      <c r="M3223">
        <v>0.92611425501046296</v>
      </c>
      <c r="N3223" t="s">
        <v>38</v>
      </c>
      <c r="O3223" t="s">
        <v>4418</v>
      </c>
      <c r="P3223" t="s">
        <v>1379</v>
      </c>
    </row>
    <row r="3224" spans="1:16" x14ac:dyDescent="0.3">
      <c r="A3224" t="s">
        <v>4422</v>
      </c>
      <c r="B3224" t="s">
        <v>26</v>
      </c>
      <c r="C3224">
        <v>16.3</v>
      </c>
      <c r="D3224">
        <v>17.600000000000001</v>
      </c>
      <c r="E3224">
        <v>5.0999999999999996</v>
      </c>
      <c r="F3224">
        <v>16.8</v>
      </c>
      <c r="G3224">
        <v>13.1</v>
      </c>
      <c r="H3224">
        <v>0</v>
      </c>
      <c r="I3224">
        <v>16.740798565203399</v>
      </c>
      <c r="J3224">
        <v>-0.468376487314766</v>
      </c>
      <c r="K3224">
        <v>0.66784460471767204</v>
      </c>
      <c r="L3224">
        <v>-0.70132555388804896</v>
      </c>
      <c r="M3224">
        <v>0.483099869800241</v>
      </c>
      <c r="N3224" t="s">
        <v>38</v>
      </c>
      <c r="O3224" t="s">
        <v>1873</v>
      </c>
      <c r="P3224" t="s">
        <v>84</v>
      </c>
    </row>
    <row r="3225" spans="1:16" x14ac:dyDescent="0.3">
      <c r="A3225" t="s">
        <v>4423</v>
      </c>
      <c r="B3225" t="s">
        <v>26</v>
      </c>
      <c r="C3225">
        <v>27.4</v>
      </c>
      <c r="D3225">
        <v>23.2</v>
      </c>
      <c r="E3225">
        <v>14.5</v>
      </c>
      <c r="F3225">
        <v>26.9</v>
      </c>
      <c r="G3225">
        <v>35</v>
      </c>
      <c r="H3225">
        <v>45.1</v>
      </c>
      <c r="I3225">
        <v>28.848089086843299</v>
      </c>
      <c r="J3225">
        <v>2.8363337057933001E-2</v>
      </c>
      <c r="K3225">
        <v>0.49388517446497199</v>
      </c>
      <c r="L3225">
        <v>5.7429010880229697E-2</v>
      </c>
      <c r="M3225">
        <v>0.95420345379073301</v>
      </c>
      <c r="N3225" t="s">
        <v>38</v>
      </c>
      <c r="O3225" t="s">
        <v>27</v>
      </c>
      <c r="P3225" t="s">
        <v>28</v>
      </c>
    </row>
    <row r="3226" spans="1:16" x14ac:dyDescent="0.3">
      <c r="A3226" t="s">
        <v>4424</v>
      </c>
      <c r="B3226" t="s">
        <v>26</v>
      </c>
      <c r="C3226">
        <v>31.1</v>
      </c>
      <c r="D3226">
        <v>12.4</v>
      </c>
      <c r="E3226">
        <v>15.6</v>
      </c>
      <c r="F3226">
        <v>42.8</v>
      </c>
      <c r="G3226">
        <v>37.700000000000003</v>
      </c>
      <c r="H3226">
        <v>0</v>
      </c>
      <c r="I3226">
        <v>12.968322549970701</v>
      </c>
      <c r="J3226">
        <v>0.26628060500044798</v>
      </c>
      <c r="K3226">
        <v>0.70783656707325804</v>
      </c>
      <c r="L3226">
        <v>0.37618938804116497</v>
      </c>
      <c r="M3226">
        <v>0.706776104096278</v>
      </c>
      <c r="N3226" t="s">
        <v>38</v>
      </c>
      <c r="O3226" t="s">
        <v>27</v>
      </c>
      <c r="P3226" t="s">
        <v>40</v>
      </c>
    </row>
    <row r="3227" spans="1:16" x14ac:dyDescent="0.3">
      <c r="A3227" t="s">
        <v>4425</v>
      </c>
      <c r="B3227" t="s">
        <v>26</v>
      </c>
      <c r="C3227">
        <v>23.5</v>
      </c>
      <c r="D3227">
        <v>35</v>
      </c>
      <c r="E3227">
        <v>6</v>
      </c>
      <c r="F3227">
        <v>28.9</v>
      </c>
      <c r="G3227">
        <v>26.5</v>
      </c>
      <c r="H3227">
        <v>0</v>
      </c>
      <c r="I3227">
        <v>8.2030084768077902</v>
      </c>
      <c r="J3227">
        <v>-0.28282906641713301</v>
      </c>
      <c r="K3227">
        <v>0.92127611062374903</v>
      </c>
      <c r="L3227">
        <v>-0.30699706977709801</v>
      </c>
      <c r="M3227">
        <v>0.75884560258070399</v>
      </c>
      <c r="N3227" t="s">
        <v>38</v>
      </c>
      <c r="O3227" t="s">
        <v>27</v>
      </c>
      <c r="P3227" t="s">
        <v>40</v>
      </c>
    </row>
    <row r="3228" spans="1:16" x14ac:dyDescent="0.3">
      <c r="A3228" t="s">
        <v>4426</v>
      </c>
      <c r="B3228" t="s">
        <v>26</v>
      </c>
      <c r="C3228">
        <v>77.5</v>
      </c>
      <c r="D3228">
        <v>56.8</v>
      </c>
      <c r="E3228">
        <v>59</v>
      </c>
      <c r="F3228">
        <v>92.4</v>
      </c>
      <c r="G3228">
        <v>75.2</v>
      </c>
      <c r="H3228">
        <v>177.6</v>
      </c>
      <c r="I3228">
        <v>38.9633673545964</v>
      </c>
      <c r="J3228">
        <v>-1.0131241131496599E-2</v>
      </c>
      <c r="K3228">
        <v>0.47932319346219698</v>
      </c>
      <c r="L3228">
        <v>-2.1136555187988501E-2</v>
      </c>
      <c r="M3228">
        <v>0.98313672457882095</v>
      </c>
      <c r="N3228" t="s">
        <v>38</v>
      </c>
      <c r="O3228" t="s">
        <v>1873</v>
      </c>
      <c r="P3228" t="s">
        <v>84</v>
      </c>
    </row>
    <row r="3229" spans="1:16" x14ac:dyDescent="0.3">
      <c r="A3229" t="s">
        <v>4427</v>
      </c>
      <c r="B3229" t="s">
        <v>26</v>
      </c>
      <c r="C3229">
        <v>30.7</v>
      </c>
      <c r="D3229">
        <v>30.9</v>
      </c>
      <c r="E3229">
        <v>22</v>
      </c>
      <c r="F3229">
        <v>53.3</v>
      </c>
      <c r="G3229">
        <v>52.4</v>
      </c>
      <c r="H3229">
        <v>30.1</v>
      </c>
      <c r="I3229">
        <v>29.0547643187364</v>
      </c>
      <c r="J3229">
        <v>0.22887463784235501</v>
      </c>
      <c r="K3229">
        <v>0.49283859872608798</v>
      </c>
      <c r="L3229">
        <v>0.464400796597427</v>
      </c>
      <c r="M3229">
        <v>0.64236061947240697</v>
      </c>
      <c r="N3229" t="s">
        <v>38</v>
      </c>
      <c r="O3229" t="s">
        <v>27</v>
      </c>
      <c r="P3229" t="s">
        <v>28</v>
      </c>
    </row>
    <row r="3230" spans="1:16" x14ac:dyDescent="0.3">
      <c r="A3230" t="s">
        <v>4428</v>
      </c>
      <c r="B3230" t="s">
        <v>26</v>
      </c>
      <c r="C3230">
        <v>31.2</v>
      </c>
      <c r="D3230">
        <v>11.3</v>
      </c>
      <c r="E3230">
        <v>6</v>
      </c>
      <c r="F3230">
        <v>24.4</v>
      </c>
      <c r="G3230">
        <v>26.9</v>
      </c>
      <c r="H3230">
        <v>0</v>
      </c>
      <c r="I3230">
        <v>7.3254430337765104</v>
      </c>
      <c r="J3230">
        <v>0.103659182903949</v>
      </c>
      <c r="K3230">
        <v>0.92811969114750903</v>
      </c>
      <c r="L3230">
        <v>0.111687300563343</v>
      </c>
      <c r="M3230">
        <v>0.91107134900719</v>
      </c>
      <c r="N3230" t="s">
        <v>38</v>
      </c>
      <c r="O3230" t="s">
        <v>158</v>
      </c>
      <c r="P3230" t="s">
        <v>40</v>
      </c>
    </row>
    <row r="3231" spans="1:16" x14ac:dyDescent="0.3">
      <c r="A3231" t="s">
        <v>4430</v>
      </c>
      <c r="B3231" t="s">
        <v>26</v>
      </c>
      <c r="C3231">
        <v>10.4</v>
      </c>
      <c r="D3231">
        <v>4.5999999999999996</v>
      </c>
      <c r="E3231">
        <v>11.5</v>
      </c>
      <c r="F3231">
        <v>8.9</v>
      </c>
      <c r="G3231">
        <v>4.0999999999999996</v>
      </c>
      <c r="H3231">
        <v>0</v>
      </c>
      <c r="I3231">
        <v>10.094255441429601</v>
      </c>
      <c r="J3231">
        <v>-1.2125436787063699</v>
      </c>
      <c r="K3231">
        <v>0.85357585544118997</v>
      </c>
      <c r="L3231">
        <v>-1.42054589639211</v>
      </c>
      <c r="M3231">
        <v>0.155448816775762</v>
      </c>
      <c r="N3231" t="s">
        <v>38</v>
      </c>
      <c r="O3231" t="s">
        <v>27</v>
      </c>
      <c r="P3231" t="s">
        <v>112</v>
      </c>
    </row>
    <row r="3232" spans="1:16" x14ac:dyDescent="0.3">
      <c r="A3232" t="s">
        <v>4431</v>
      </c>
      <c r="B3232" t="s">
        <v>26</v>
      </c>
      <c r="C3232">
        <v>22.5</v>
      </c>
      <c r="D3232">
        <v>10.9</v>
      </c>
      <c r="E3232">
        <v>11.9</v>
      </c>
      <c r="F3232">
        <v>9.6999999999999993</v>
      </c>
      <c r="G3232">
        <v>12.7</v>
      </c>
      <c r="H3232">
        <v>14</v>
      </c>
      <c r="I3232">
        <v>17.096846665041198</v>
      </c>
      <c r="J3232">
        <v>-0.98699817327047701</v>
      </c>
      <c r="K3232">
        <v>0.60186870358279199</v>
      </c>
      <c r="L3232">
        <v>-1.6398895097802799</v>
      </c>
      <c r="M3232">
        <v>0.101028142398249</v>
      </c>
      <c r="N3232" t="s">
        <v>38</v>
      </c>
      <c r="O3232" t="s">
        <v>4387</v>
      </c>
      <c r="P3232" t="s">
        <v>28</v>
      </c>
    </row>
    <row r="3233" spans="1:16" x14ac:dyDescent="0.3">
      <c r="A3233" t="s">
        <v>4446</v>
      </c>
      <c r="B3233" t="s">
        <v>26</v>
      </c>
      <c r="C3233">
        <v>15.8</v>
      </c>
      <c r="D3233">
        <v>8.1</v>
      </c>
      <c r="E3233">
        <v>3.5</v>
      </c>
      <c r="F3233">
        <v>33</v>
      </c>
      <c r="G3233">
        <v>24.6</v>
      </c>
      <c r="H3233">
        <v>43.2</v>
      </c>
      <c r="I3233">
        <v>22.007815902985499</v>
      </c>
      <c r="J3233">
        <v>1.28181840069385</v>
      </c>
      <c r="K3233">
        <v>0.58345368491766303</v>
      </c>
      <c r="L3233">
        <v>2.19694970454209</v>
      </c>
      <c r="M3233">
        <v>2.80240384415416E-2</v>
      </c>
      <c r="N3233" t="s">
        <v>38</v>
      </c>
      <c r="O3233" t="s">
        <v>27</v>
      </c>
      <c r="P3233" t="s">
        <v>40</v>
      </c>
    </row>
    <row r="3234" spans="1:16" x14ac:dyDescent="0.3">
      <c r="A3234" t="s">
        <v>4447</v>
      </c>
      <c r="B3234" t="s">
        <v>26</v>
      </c>
      <c r="C3234">
        <v>17.5</v>
      </c>
      <c r="D3234">
        <v>6.5</v>
      </c>
      <c r="E3234">
        <v>3.6</v>
      </c>
      <c r="F3234">
        <v>17.399999999999999</v>
      </c>
      <c r="G3234">
        <v>13.6</v>
      </c>
      <c r="H3234">
        <v>0</v>
      </c>
      <c r="I3234">
        <v>3.86865573003631</v>
      </c>
      <c r="J3234">
        <v>0.232467184893898</v>
      </c>
      <c r="K3234">
        <v>1.21596377822959</v>
      </c>
      <c r="L3234">
        <v>0.19117936656991799</v>
      </c>
      <c r="M3234">
        <v>0.84838506855162998</v>
      </c>
      <c r="N3234" t="s">
        <v>38</v>
      </c>
      <c r="O3234" t="s">
        <v>4448</v>
      </c>
      <c r="P3234" t="s">
        <v>84</v>
      </c>
    </row>
    <row r="3235" spans="1:16" x14ac:dyDescent="0.3">
      <c r="A3235" t="s">
        <v>4449</v>
      </c>
      <c r="B3235" t="s">
        <v>26</v>
      </c>
      <c r="C3235">
        <v>24.1</v>
      </c>
      <c r="D3235">
        <v>26.4</v>
      </c>
      <c r="E3235">
        <v>8.6</v>
      </c>
      <c r="F3235">
        <v>13.7</v>
      </c>
      <c r="G3235">
        <v>16.8</v>
      </c>
      <c r="H3235">
        <v>0</v>
      </c>
      <c r="I3235">
        <v>10.522101088531</v>
      </c>
      <c r="J3235">
        <v>-1.0133262547413</v>
      </c>
      <c r="K3235">
        <v>0.79150276091252103</v>
      </c>
      <c r="L3235">
        <v>-1.2802561213722601</v>
      </c>
      <c r="M3235">
        <v>0.200455074103084</v>
      </c>
      <c r="N3235" t="s">
        <v>38</v>
      </c>
      <c r="O3235" t="s">
        <v>27</v>
      </c>
      <c r="P3235" t="s">
        <v>40</v>
      </c>
    </row>
    <row r="3236" spans="1:16" x14ac:dyDescent="0.3">
      <c r="A3236" t="s">
        <v>4450</v>
      </c>
      <c r="B3236" t="s">
        <v>26</v>
      </c>
      <c r="C3236">
        <v>21.6</v>
      </c>
      <c r="D3236">
        <v>20</v>
      </c>
      <c r="E3236">
        <v>12</v>
      </c>
      <c r="F3236">
        <v>11.8</v>
      </c>
      <c r="G3236">
        <v>11.8</v>
      </c>
      <c r="H3236">
        <v>0</v>
      </c>
      <c r="I3236">
        <v>12.501041596521199</v>
      </c>
      <c r="J3236">
        <v>-1.32306310247207</v>
      </c>
      <c r="K3236">
        <v>0.71860533264038795</v>
      </c>
      <c r="L3236">
        <v>-1.84115402763672</v>
      </c>
      <c r="M3236">
        <v>6.5598990129280596E-2</v>
      </c>
      <c r="N3236" t="s">
        <v>38</v>
      </c>
      <c r="O3236" t="s">
        <v>27</v>
      </c>
      <c r="P3236" t="s">
        <v>342</v>
      </c>
    </row>
    <row r="3237" spans="1:16" x14ac:dyDescent="0.3">
      <c r="A3237" t="s">
        <v>4451</v>
      </c>
      <c r="B3237" t="s">
        <v>26</v>
      </c>
      <c r="C3237">
        <v>30.3</v>
      </c>
      <c r="D3237">
        <v>22</v>
      </c>
      <c r="E3237">
        <v>17.5</v>
      </c>
      <c r="F3237">
        <v>23.5</v>
      </c>
      <c r="G3237">
        <v>28.5</v>
      </c>
      <c r="H3237">
        <v>0</v>
      </c>
      <c r="I3237">
        <v>28.481553847884701</v>
      </c>
      <c r="J3237">
        <v>-0.57949689583489505</v>
      </c>
      <c r="K3237">
        <v>0.51911520725266602</v>
      </c>
      <c r="L3237">
        <v>-1.11631654734561</v>
      </c>
      <c r="M3237">
        <v>0.264286661001288</v>
      </c>
      <c r="N3237" t="s">
        <v>38</v>
      </c>
      <c r="O3237" t="s">
        <v>4452</v>
      </c>
      <c r="P3237" t="s">
        <v>112</v>
      </c>
    </row>
    <row r="3238" spans="1:16" x14ac:dyDescent="0.3">
      <c r="A3238" t="s">
        <v>4453</v>
      </c>
      <c r="B3238" t="s">
        <v>26</v>
      </c>
      <c r="C3238">
        <v>20.2</v>
      </c>
      <c r="D3238">
        <v>18.600000000000001</v>
      </c>
      <c r="E3238">
        <v>15.3</v>
      </c>
      <c r="F3238">
        <v>20.8</v>
      </c>
      <c r="G3238">
        <v>15.5</v>
      </c>
      <c r="H3238">
        <v>0</v>
      </c>
      <c r="I3238">
        <v>24.180162609929901</v>
      </c>
      <c r="J3238">
        <v>-0.75459989633962599</v>
      </c>
      <c r="K3238">
        <v>0.56742809133785399</v>
      </c>
      <c r="L3238">
        <v>-1.32985995557687</v>
      </c>
      <c r="M3238">
        <v>0.18356441735465001</v>
      </c>
      <c r="N3238" t="s">
        <v>38</v>
      </c>
      <c r="O3238" t="s">
        <v>4454</v>
      </c>
      <c r="P3238" t="s">
        <v>2691</v>
      </c>
    </row>
    <row r="3239" spans="1:16" x14ac:dyDescent="0.3">
      <c r="A3239" t="s">
        <v>4455</v>
      </c>
      <c r="B3239" t="s">
        <v>26</v>
      </c>
      <c r="C3239">
        <v>14.8</v>
      </c>
      <c r="D3239">
        <v>4</v>
      </c>
      <c r="E3239">
        <v>10.8</v>
      </c>
      <c r="F3239">
        <v>11.5</v>
      </c>
      <c r="G3239">
        <v>17.5</v>
      </c>
      <c r="H3239">
        <v>0</v>
      </c>
      <c r="I3239">
        <v>11.535111231948299</v>
      </c>
      <c r="J3239">
        <v>-0.23716573541443101</v>
      </c>
      <c r="K3239">
        <v>0.77688523288341305</v>
      </c>
      <c r="L3239">
        <v>-0.30527769788362302</v>
      </c>
      <c r="M3239">
        <v>0.76015466023795897</v>
      </c>
      <c r="N3239" t="s">
        <v>38</v>
      </c>
      <c r="O3239" t="s">
        <v>4456</v>
      </c>
      <c r="P3239" t="s">
        <v>2691</v>
      </c>
    </row>
    <row r="3240" spans="1:16" x14ac:dyDescent="0.3">
      <c r="A3240" t="s">
        <v>4457</v>
      </c>
      <c r="B3240" t="s">
        <v>26</v>
      </c>
      <c r="C3240">
        <v>43.3</v>
      </c>
      <c r="D3240">
        <v>23</v>
      </c>
      <c r="E3240">
        <v>20.9</v>
      </c>
      <c r="F3240">
        <v>35.200000000000003</v>
      </c>
      <c r="G3240">
        <v>29.7</v>
      </c>
      <c r="H3240">
        <v>0</v>
      </c>
      <c r="I3240">
        <v>32.573891880393099</v>
      </c>
      <c r="J3240">
        <v>-0.57436758178483904</v>
      </c>
      <c r="K3240">
        <v>0.49851730218991602</v>
      </c>
      <c r="L3240">
        <v>-1.1521517493208799</v>
      </c>
      <c r="M3240">
        <v>0.249258721113927</v>
      </c>
      <c r="N3240" t="s">
        <v>38</v>
      </c>
      <c r="O3240" t="s">
        <v>4456</v>
      </c>
      <c r="P3240" t="s">
        <v>2691</v>
      </c>
    </row>
    <row r="3241" spans="1:16" x14ac:dyDescent="0.3">
      <c r="A3241" t="s">
        <v>4458</v>
      </c>
      <c r="B3241" t="s">
        <v>26</v>
      </c>
      <c r="C3241">
        <v>27.1</v>
      </c>
      <c r="D3241">
        <v>10</v>
      </c>
      <c r="E3241">
        <v>15.9</v>
      </c>
      <c r="F3241">
        <v>23.6</v>
      </c>
      <c r="G3241">
        <v>24.5</v>
      </c>
      <c r="H3241">
        <v>26.2</v>
      </c>
      <c r="I3241">
        <v>38.3996352064852</v>
      </c>
      <c r="J3241">
        <v>-0.10836565232017301</v>
      </c>
      <c r="K3241">
        <v>0.43815357829532298</v>
      </c>
      <c r="L3241">
        <v>-0.24732344476514301</v>
      </c>
      <c r="M3241">
        <v>0.80465791597791403</v>
      </c>
      <c r="N3241" t="s">
        <v>38</v>
      </c>
      <c r="O3241" t="s">
        <v>4459</v>
      </c>
      <c r="P3241" t="s">
        <v>2691</v>
      </c>
    </row>
    <row r="3242" spans="1:16" x14ac:dyDescent="0.3">
      <c r="A3242" t="s">
        <v>4460</v>
      </c>
      <c r="B3242" t="s">
        <v>26</v>
      </c>
      <c r="C3242">
        <v>52.8</v>
      </c>
      <c r="D3242">
        <v>17.5</v>
      </c>
      <c r="E3242">
        <v>31.2</v>
      </c>
      <c r="F3242">
        <v>53.8</v>
      </c>
      <c r="G3242">
        <v>49.4</v>
      </c>
      <c r="H3242">
        <v>0</v>
      </c>
      <c r="I3242">
        <v>37.626964874092302</v>
      </c>
      <c r="J3242">
        <v>-0.17891761816701801</v>
      </c>
      <c r="K3242">
        <v>0.50557070386604097</v>
      </c>
      <c r="L3242">
        <v>-0.35389237706784599</v>
      </c>
      <c r="M3242">
        <v>0.72341954006223996</v>
      </c>
      <c r="N3242" t="s">
        <v>38</v>
      </c>
      <c r="O3242" t="s">
        <v>27</v>
      </c>
      <c r="P3242" t="s">
        <v>28</v>
      </c>
    </row>
    <row r="3243" spans="1:16" x14ac:dyDescent="0.3">
      <c r="A3243" t="s">
        <v>4464</v>
      </c>
      <c r="B3243" t="s">
        <v>26</v>
      </c>
      <c r="C3243">
        <v>11.2</v>
      </c>
      <c r="D3243">
        <v>6.1</v>
      </c>
      <c r="E3243">
        <v>9.3000000000000007</v>
      </c>
      <c r="F3243">
        <v>22.4</v>
      </c>
      <c r="G3243">
        <v>8.3000000000000007</v>
      </c>
      <c r="H3243">
        <v>0</v>
      </c>
      <c r="I3243">
        <v>3.8397650776832801</v>
      </c>
      <c r="J3243">
        <v>0.277645843319485</v>
      </c>
      <c r="K3243">
        <v>1.2258806846372601</v>
      </c>
      <c r="L3243">
        <v>0.226486840684369</v>
      </c>
      <c r="M3243">
        <v>0.82082279295823701</v>
      </c>
      <c r="N3243" t="s">
        <v>38</v>
      </c>
      <c r="O3243" t="s">
        <v>27</v>
      </c>
      <c r="P3243" t="s">
        <v>40</v>
      </c>
    </row>
    <row r="3244" spans="1:16" x14ac:dyDescent="0.3">
      <c r="A3244" t="s">
        <v>4468</v>
      </c>
      <c r="B3244" t="s">
        <v>4469</v>
      </c>
      <c r="C3244">
        <v>20.9</v>
      </c>
      <c r="D3244">
        <v>27.3</v>
      </c>
      <c r="E3244">
        <v>5</v>
      </c>
      <c r="F3244">
        <v>21.6</v>
      </c>
      <c r="G3244">
        <v>19</v>
      </c>
      <c r="H3244">
        <v>0</v>
      </c>
      <c r="I3244">
        <v>14.520660925503799</v>
      </c>
      <c r="J3244">
        <v>-0.47505307076494502</v>
      </c>
      <c r="K3244">
        <v>0.73182781583052903</v>
      </c>
      <c r="L3244">
        <v>-0.64913229654412896</v>
      </c>
      <c r="M3244">
        <v>0.51625286809613402</v>
      </c>
      <c r="N3244" t="s">
        <v>38</v>
      </c>
      <c r="O3244" t="s">
        <v>4470</v>
      </c>
      <c r="P3244" t="s">
        <v>440</v>
      </c>
    </row>
    <row r="3245" spans="1:16" x14ac:dyDescent="0.3">
      <c r="A3245" t="s">
        <v>4475</v>
      </c>
      <c r="B3245" t="s">
        <v>26</v>
      </c>
      <c r="C3245">
        <v>68.8</v>
      </c>
      <c r="D3245">
        <v>60.8</v>
      </c>
      <c r="E3245">
        <v>23</v>
      </c>
      <c r="F3245">
        <v>72.8</v>
      </c>
      <c r="G3245">
        <v>65.5</v>
      </c>
      <c r="H3245">
        <v>121.4</v>
      </c>
      <c r="I3245">
        <v>20.080616014529699</v>
      </c>
      <c r="J3245">
        <v>-2.9001947058693201E-3</v>
      </c>
      <c r="K3245">
        <v>0.57628892476598803</v>
      </c>
      <c r="L3245">
        <v>-5.03253590557375E-3</v>
      </c>
      <c r="M3245">
        <v>0.995984634248402</v>
      </c>
      <c r="N3245" t="s">
        <v>38</v>
      </c>
      <c r="O3245" t="s">
        <v>27</v>
      </c>
      <c r="P3245" t="s">
        <v>40</v>
      </c>
    </row>
    <row r="3246" spans="1:16" x14ac:dyDescent="0.3">
      <c r="A3246" t="s">
        <v>4476</v>
      </c>
      <c r="B3246" t="s">
        <v>26</v>
      </c>
      <c r="C3246">
        <v>56.8</v>
      </c>
      <c r="D3246">
        <v>12.4</v>
      </c>
      <c r="E3246">
        <v>13.5</v>
      </c>
      <c r="F3246">
        <v>62.9</v>
      </c>
      <c r="G3246">
        <v>53.8</v>
      </c>
      <c r="H3246">
        <v>264.3</v>
      </c>
      <c r="I3246">
        <v>33.851736721926699</v>
      </c>
      <c r="J3246">
        <v>1.3332649507679399</v>
      </c>
      <c r="K3246">
        <v>0.64459370024940998</v>
      </c>
      <c r="L3246">
        <v>2.0683803615394698</v>
      </c>
      <c r="M3246">
        <v>3.86042704055896E-2</v>
      </c>
      <c r="N3246" t="s">
        <v>38</v>
      </c>
      <c r="O3246" t="s">
        <v>27</v>
      </c>
      <c r="P3246" t="s">
        <v>28</v>
      </c>
    </row>
    <row r="3247" spans="1:16" x14ac:dyDescent="0.3">
      <c r="A3247" t="s">
        <v>4484</v>
      </c>
      <c r="B3247" t="s">
        <v>26</v>
      </c>
      <c r="C3247">
        <v>45.9</v>
      </c>
      <c r="D3247">
        <v>35.4</v>
      </c>
      <c r="E3247">
        <v>19.3</v>
      </c>
      <c r="F3247">
        <v>36.9</v>
      </c>
      <c r="G3247">
        <v>27.5</v>
      </c>
      <c r="H3247">
        <v>31.1</v>
      </c>
      <c r="I3247">
        <v>33.157994484228901</v>
      </c>
      <c r="J3247">
        <v>-0.591739967903812</v>
      </c>
      <c r="K3247">
        <v>0.45342256260701302</v>
      </c>
      <c r="L3247">
        <v>-1.3050518803068001</v>
      </c>
      <c r="M3247">
        <v>0.19187518250025401</v>
      </c>
      <c r="N3247" t="s">
        <v>38</v>
      </c>
      <c r="O3247" t="s">
        <v>27</v>
      </c>
      <c r="P3247" t="s">
        <v>40</v>
      </c>
    </row>
    <row r="3248" spans="1:16" x14ac:dyDescent="0.3">
      <c r="A3248" t="s">
        <v>4485</v>
      </c>
      <c r="B3248" t="s">
        <v>4486</v>
      </c>
      <c r="C3248">
        <v>17.3</v>
      </c>
      <c r="D3248">
        <v>17.5</v>
      </c>
      <c r="E3248">
        <v>10.1</v>
      </c>
      <c r="F3248">
        <v>15.6</v>
      </c>
      <c r="G3248">
        <v>25.7</v>
      </c>
      <c r="H3248">
        <v>0</v>
      </c>
      <c r="I3248">
        <v>5.2643174022837798</v>
      </c>
      <c r="J3248">
        <v>-0.19327751133007001</v>
      </c>
      <c r="K3248">
        <v>1.0319646739655799</v>
      </c>
      <c r="L3248">
        <v>-0.18729082129076499</v>
      </c>
      <c r="M3248">
        <v>0.85143261920327995</v>
      </c>
      <c r="N3248" t="s">
        <v>38</v>
      </c>
      <c r="O3248" t="s">
        <v>4487</v>
      </c>
      <c r="P3248" t="s">
        <v>147</v>
      </c>
    </row>
    <row r="3249" spans="1:16" x14ac:dyDescent="0.3">
      <c r="A3249" t="s">
        <v>4488</v>
      </c>
      <c r="B3249" t="s">
        <v>4489</v>
      </c>
      <c r="C3249">
        <v>2.9</v>
      </c>
      <c r="D3249">
        <v>0</v>
      </c>
      <c r="E3249">
        <v>4.8</v>
      </c>
      <c r="F3249">
        <v>5.2</v>
      </c>
      <c r="G3249">
        <v>10.3</v>
      </c>
      <c r="H3249">
        <v>0</v>
      </c>
      <c r="I3249">
        <v>1.4964381394852999</v>
      </c>
      <c r="J3249">
        <v>0.92332956667381405</v>
      </c>
      <c r="K3249">
        <v>1.8775108431402201</v>
      </c>
      <c r="L3249">
        <v>0.49178387972956</v>
      </c>
      <c r="M3249">
        <v>0.62287213360803795</v>
      </c>
      <c r="N3249" t="s">
        <v>38</v>
      </c>
      <c r="O3249" t="s">
        <v>4490</v>
      </c>
      <c r="P3249" t="s">
        <v>147</v>
      </c>
    </row>
    <row r="3250" spans="1:16" x14ac:dyDescent="0.3">
      <c r="A3250" t="s">
        <v>4491</v>
      </c>
      <c r="B3250" t="s">
        <v>4492</v>
      </c>
      <c r="C3250">
        <v>11.1</v>
      </c>
      <c r="D3250">
        <v>6.9</v>
      </c>
      <c r="E3250">
        <v>0.8</v>
      </c>
      <c r="F3250">
        <v>30.6</v>
      </c>
      <c r="G3250">
        <v>5.4</v>
      </c>
      <c r="H3250">
        <v>0</v>
      </c>
      <c r="I3250">
        <v>1.74819671964289</v>
      </c>
      <c r="J3250">
        <v>1.07739105672286</v>
      </c>
      <c r="K3250">
        <v>1.81781616598837</v>
      </c>
      <c r="L3250">
        <v>0.59268427516545197</v>
      </c>
      <c r="M3250">
        <v>0.55339246702091305</v>
      </c>
      <c r="N3250" t="s">
        <v>38</v>
      </c>
      <c r="O3250" t="s">
        <v>4493</v>
      </c>
      <c r="P3250" t="s">
        <v>147</v>
      </c>
    </row>
    <row r="3251" spans="1:16" x14ac:dyDescent="0.3">
      <c r="A3251" t="s">
        <v>4494</v>
      </c>
      <c r="B3251" t="s">
        <v>4495</v>
      </c>
      <c r="C3251">
        <v>6.6</v>
      </c>
      <c r="D3251">
        <v>8.6</v>
      </c>
      <c r="E3251">
        <v>0</v>
      </c>
      <c r="F3251">
        <v>26.5</v>
      </c>
      <c r="G3251">
        <v>2.1</v>
      </c>
      <c r="H3251">
        <v>0</v>
      </c>
      <c r="I3251">
        <v>2.1972596751522602</v>
      </c>
      <c r="J3251">
        <v>0.96148647261661302</v>
      </c>
      <c r="K3251">
        <v>1.7266243688167999</v>
      </c>
      <c r="L3251">
        <v>0.55685908874058598</v>
      </c>
      <c r="M3251">
        <v>0.57762370852612499</v>
      </c>
      <c r="N3251" t="s">
        <v>38</v>
      </c>
      <c r="O3251" t="s">
        <v>4496</v>
      </c>
      <c r="P3251" t="s">
        <v>147</v>
      </c>
    </row>
    <row r="3252" spans="1:16" x14ac:dyDescent="0.3">
      <c r="A3252" t="s">
        <v>4497</v>
      </c>
      <c r="B3252" t="s">
        <v>26</v>
      </c>
      <c r="C3252">
        <v>17.100000000000001</v>
      </c>
      <c r="D3252">
        <v>11</v>
      </c>
      <c r="E3252">
        <v>12.3</v>
      </c>
      <c r="F3252">
        <v>15.6</v>
      </c>
      <c r="G3252">
        <v>18.5</v>
      </c>
      <c r="H3252">
        <v>34.6</v>
      </c>
      <c r="I3252">
        <v>37.4579691338595</v>
      </c>
      <c r="J3252">
        <v>-0.145873311081992</v>
      </c>
      <c r="K3252">
        <v>0.45785381584965401</v>
      </c>
      <c r="L3252">
        <v>-0.31860237052145202</v>
      </c>
      <c r="M3252">
        <v>0.75002805564045305</v>
      </c>
      <c r="N3252" t="s">
        <v>38</v>
      </c>
      <c r="O3252" t="s">
        <v>27</v>
      </c>
      <c r="P3252" t="s">
        <v>28</v>
      </c>
    </row>
    <row r="3253" spans="1:16" x14ac:dyDescent="0.3">
      <c r="A3253" t="s">
        <v>4498</v>
      </c>
      <c r="B3253" t="s">
        <v>26</v>
      </c>
      <c r="C3253">
        <v>20.399999999999999</v>
      </c>
      <c r="D3253">
        <v>8.6</v>
      </c>
      <c r="E3253">
        <v>13.9</v>
      </c>
      <c r="F3253">
        <v>10.199999999999999</v>
      </c>
      <c r="G3253">
        <v>14</v>
      </c>
      <c r="H3253">
        <v>0</v>
      </c>
      <c r="I3253">
        <v>6.4236422724557798</v>
      </c>
      <c r="J3253">
        <v>-0.91548594138581396</v>
      </c>
      <c r="K3253">
        <v>0.95165514203647195</v>
      </c>
      <c r="L3253">
        <v>-0.961993374434715</v>
      </c>
      <c r="M3253">
        <v>0.33605293211522902</v>
      </c>
      <c r="N3253" t="s">
        <v>38</v>
      </c>
      <c r="O3253" t="s">
        <v>1984</v>
      </c>
      <c r="P3253" t="s">
        <v>28</v>
      </c>
    </row>
    <row r="3254" spans="1:16" x14ac:dyDescent="0.3">
      <c r="A3254" t="s">
        <v>4503</v>
      </c>
      <c r="B3254" t="s">
        <v>4504</v>
      </c>
      <c r="C3254">
        <v>44.2</v>
      </c>
      <c r="D3254">
        <v>7.4</v>
      </c>
      <c r="E3254">
        <v>9.6999999999999993</v>
      </c>
      <c r="F3254">
        <v>29.8</v>
      </c>
      <c r="G3254">
        <v>22.8</v>
      </c>
      <c r="H3254">
        <v>0</v>
      </c>
      <c r="I3254">
        <v>5.3424877461219298</v>
      </c>
      <c r="J3254">
        <v>-0.184101789066038</v>
      </c>
      <c r="K3254">
        <v>1.0935899760183601</v>
      </c>
      <c r="L3254">
        <v>-0.168346266062471</v>
      </c>
      <c r="M3254">
        <v>0.86631087814909502</v>
      </c>
      <c r="N3254" t="s">
        <v>38</v>
      </c>
      <c r="O3254" t="s">
        <v>4505</v>
      </c>
      <c r="P3254" t="s">
        <v>165</v>
      </c>
    </row>
    <row r="3255" spans="1:16" x14ac:dyDescent="0.3">
      <c r="A3255" t="s">
        <v>4506</v>
      </c>
      <c r="B3255" t="s">
        <v>4507</v>
      </c>
      <c r="C3255">
        <v>32.700000000000003</v>
      </c>
      <c r="D3255">
        <v>7.3</v>
      </c>
      <c r="E3255">
        <v>8.9</v>
      </c>
      <c r="F3255">
        <v>27.3</v>
      </c>
      <c r="G3255">
        <v>21.9</v>
      </c>
      <c r="H3255">
        <v>0</v>
      </c>
      <c r="I3255">
        <v>8.2252609552342495</v>
      </c>
      <c r="J3255">
        <v>-1.0943769388536201E-2</v>
      </c>
      <c r="K3255">
        <v>0.90104117192080402</v>
      </c>
      <c r="L3255">
        <v>-1.2145692926780201E-2</v>
      </c>
      <c r="M3255">
        <v>0.99030937739070102</v>
      </c>
      <c r="N3255" t="s">
        <v>38</v>
      </c>
      <c r="O3255" t="s">
        <v>4508</v>
      </c>
      <c r="P3255" t="s">
        <v>165</v>
      </c>
    </row>
    <row r="3256" spans="1:16" x14ac:dyDescent="0.3">
      <c r="A3256" t="s">
        <v>4512</v>
      </c>
      <c r="B3256" t="s">
        <v>4513</v>
      </c>
      <c r="C3256">
        <v>40.799999999999997</v>
      </c>
      <c r="D3256">
        <v>16.7</v>
      </c>
      <c r="E3256">
        <v>17.100000000000001</v>
      </c>
      <c r="F3256">
        <v>53</v>
      </c>
      <c r="G3256">
        <v>34.299999999999997</v>
      </c>
      <c r="H3256">
        <v>0</v>
      </c>
      <c r="I3256">
        <v>22.606001780811699</v>
      </c>
      <c r="J3256">
        <v>8.7120316060913999E-2</v>
      </c>
      <c r="K3256">
        <v>0.58487025928294001</v>
      </c>
      <c r="L3256">
        <v>0.148956652656138</v>
      </c>
      <c r="M3256">
        <v>0.88158783745070801</v>
      </c>
      <c r="N3256" t="s">
        <v>38</v>
      </c>
      <c r="O3256" t="s">
        <v>4514</v>
      </c>
      <c r="P3256" t="s">
        <v>618</v>
      </c>
    </row>
    <row r="3257" spans="1:16" x14ac:dyDescent="0.3">
      <c r="A3257" t="s">
        <v>4525</v>
      </c>
      <c r="B3257" t="s">
        <v>4526</v>
      </c>
      <c r="C3257">
        <v>18.2</v>
      </c>
      <c r="D3257">
        <v>4.5</v>
      </c>
      <c r="E3257">
        <v>4.5</v>
      </c>
      <c r="F3257">
        <v>13.5</v>
      </c>
      <c r="G3257">
        <v>15.8</v>
      </c>
      <c r="H3257">
        <v>0</v>
      </c>
      <c r="I3257">
        <v>8.8773507376679106</v>
      </c>
      <c r="J3257">
        <v>3.8877623487994201E-2</v>
      </c>
      <c r="K3257">
        <v>0.85313010140697498</v>
      </c>
      <c r="L3257">
        <v>4.5570568221514597E-2</v>
      </c>
      <c r="M3257">
        <v>0.96365252794887002</v>
      </c>
      <c r="N3257" t="s">
        <v>38</v>
      </c>
      <c r="O3257" t="s">
        <v>4527</v>
      </c>
      <c r="P3257" t="s">
        <v>618</v>
      </c>
    </row>
    <row r="3258" spans="1:16" x14ac:dyDescent="0.3">
      <c r="A3258" t="s">
        <v>4528</v>
      </c>
      <c r="B3258" t="s">
        <v>4529</v>
      </c>
      <c r="C3258">
        <v>12.7</v>
      </c>
      <c r="D3258">
        <v>1.9</v>
      </c>
      <c r="E3258">
        <v>4.5</v>
      </c>
      <c r="F3258">
        <v>9.1</v>
      </c>
      <c r="G3258">
        <v>14.5</v>
      </c>
      <c r="H3258">
        <v>0</v>
      </c>
      <c r="I3258">
        <v>6.7384599706518502</v>
      </c>
      <c r="J3258">
        <v>0.20477426709716001</v>
      </c>
      <c r="K3258">
        <v>0.98297193402449701</v>
      </c>
      <c r="L3258">
        <v>0.20832158071774201</v>
      </c>
      <c r="M3258">
        <v>0.83497788229400904</v>
      </c>
      <c r="N3258" t="s">
        <v>38</v>
      </c>
      <c r="O3258" t="s">
        <v>4530</v>
      </c>
      <c r="P3258" t="s">
        <v>618</v>
      </c>
    </row>
    <row r="3259" spans="1:16" x14ac:dyDescent="0.3">
      <c r="A3259" t="s">
        <v>4531</v>
      </c>
      <c r="B3259" t="s">
        <v>4532</v>
      </c>
      <c r="C3259">
        <v>7.8</v>
      </c>
      <c r="D3259">
        <v>3.3</v>
      </c>
      <c r="E3259">
        <v>3.2</v>
      </c>
      <c r="F3259">
        <v>10.199999999999999</v>
      </c>
      <c r="G3259">
        <v>5.5</v>
      </c>
      <c r="H3259">
        <v>15.5</v>
      </c>
      <c r="I3259">
        <v>9.9315776075800297</v>
      </c>
      <c r="J3259">
        <v>0.33340908152026</v>
      </c>
      <c r="K3259">
        <v>0.78849007360290602</v>
      </c>
      <c r="L3259">
        <v>0.42284499536790499</v>
      </c>
      <c r="M3259">
        <v>0.67240835648282904</v>
      </c>
      <c r="N3259" t="s">
        <v>38</v>
      </c>
      <c r="O3259" t="s">
        <v>4533</v>
      </c>
      <c r="P3259" t="s">
        <v>618</v>
      </c>
    </row>
    <row r="3260" spans="1:16" x14ac:dyDescent="0.3">
      <c r="A3260" t="s">
        <v>4534</v>
      </c>
      <c r="B3260" t="s">
        <v>26</v>
      </c>
      <c r="C3260">
        <v>9.1</v>
      </c>
      <c r="D3260">
        <v>2.2999999999999998</v>
      </c>
      <c r="E3260">
        <v>0</v>
      </c>
      <c r="F3260">
        <v>5.5</v>
      </c>
      <c r="G3260">
        <v>14.1</v>
      </c>
      <c r="H3260">
        <v>0</v>
      </c>
      <c r="I3260">
        <v>4.2971234108519099</v>
      </c>
      <c r="J3260">
        <v>0.82901031178969098</v>
      </c>
      <c r="K3260">
        <v>1.31069628960339</v>
      </c>
      <c r="L3260">
        <v>0.63249611551165996</v>
      </c>
      <c r="M3260">
        <v>0.52706274594215896</v>
      </c>
      <c r="N3260" t="s">
        <v>38</v>
      </c>
      <c r="O3260" t="s">
        <v>4535</v>
      </c>
      <c r="P3260" t="s">
        <v>129</v>
      </c>
    </row>
    <row r="3261" spans="1:16" x14ac:dyDescent="0.3">
      <c r="A3261" t="s">
        <v>4537</v>
      </c>
      <c r="B3261" t="s">
        <v>26</v>
      </c>
      <c r="C3261">
        <v>23.4</v>
      </c>
      <c r="D3261">
        <v>12.6</v>
      </c>
      <c r="E3261">
        <v>8.5</v>
      </c>
      <c r="F3261">
        <v>28.1</v>
      </c>
      <c r="G3261">
        <v>21.3</v>
      </c>
      <c r="H3261">
        <v>12.4</v>
      </c>
      <c r="I3261">
        <v>33.063910226116597</v>
      </c>
      <c r="J3261">
        <v>0.102880504452321</v>
      </c>
      <c r="K3261">
        <v>0.46897274048538201</v>
      </c>
      <c r="L3261">
        <v>0.219374167346786</v>
      </c>
      <c r="M3261">
        <v>0.82635859140202605</v>
      </c>
      <c r="N3261" t="s">
        <v>38</v>
      </c>
      <c r="O3261" t="s">
        <v>4538</v>
      </c>
      <c r="P3261" t="s">
        <v>40</v>
      </c>
    </row>
    <row r="3262" spans="1:16" x14ac:dyDescent="0.3">
      <c r="A3262" t="s">
        <v>4539</v>
      </c>
      <c r="B3262" t="s">
        <v>26</v>
      </c>
      <c r="C3262">
        <v>122.7</v>
      </c>
      <c r="D3262">
        <v>49.5</v>
      </c>
      <c r="E3262">
        <v>46</v>
      </c>
      <c r="F3262">
        <v>111.9</v>
      </c>
      <c r="G3262">
        <v>76.8</v>
      </c>
      <c r="H3262">
        <v>143.4</v>
      </c>
      <c r="I3262">
        <v>30.896073401159398</v>
      </c>
      <c r="J3262">
        <v>-8.4124934671616206E-2</v>
      </c>
      <c r="K3262">
        <v>0.48538877490899701</v>
      </c>
      <c r="L3262">
        <v>-0.17331454500032101</v>
      </c>
      <c r="M3262">
        <v>0.86240419144259794</v>
      </c>
      <c r="N3262" t="s">
        <v>38</v>
      </c>
      <c r="O3262" t="s">
        <v>27</v>
      </c>
      <c r="P3262" t="s">
        <v>40</v>
      </c>
    </row>
    <row r="3263" spans="1:16" x14ac:dyDescent="0.3">
      <c r="A3263" t="s">
        <v>4541</v>
      </c>
      <c r="B3263" t="s">
        <v>26</v>
      </c>
      <c r="C3263">
        <v>10.8</v>
      </c>
      <c r="D3263">
        <v>5.7</v>
      </c>
      <c r="E3263">
        <v>10.7</v>
      </c>
      <c r="F3263">
        <v>21.3</v>
      </c>
      <c r="G3263">
        <v>13.9</v>
      </c>
      <c r="H3263">
        <v>0</v>
      </c>
      <c r="I3263">
        <v>4.1336635848203001</v>
      </c>
      <c r="J3263">
        <v>0.215481717394855</v>
      </c>
      <c r="K3263">
        <v>1.17712067078931</v>
      </c>
      <c r="L3263">
        <v>0.183058307225517</v>
      </c>
      <c r="M3263">
        <v>0.85475226893568601</v>
      </c>
      <c r="N3263" t="s">
        <v>38</v>
      </c>
      <c r="O3263" t="s">
        <v>27</v>
      </c>
      <c r="P3263" t="s">
        <v>165</v>
      </c>
    </row>
    <row r="3264" spans="1:16" x14ac:dyDescent="0.3">
      <c r="A3264" t="s">
        <v>4542</v>
      </c>
      <c r="B3264" t="s">
        <v>26</v>
      </c>
      <c r="C3264">
        <v>18.3</v>
      </c>
      <c r="D3264">
        <v>12</v>
      </c>
      <c r="E3264">
        <v>14.2</v>
      </c>
      <c r="F3264">
        <v>24</v>
      </c>
      <c r="G3264">
        <v>29.2</v>
      </c>
      <c r="H3264">
        <v>0</v>
      </c>
      <c r="I3264">
        <v>6.9692492431029303</v>
      </c>
      <c r="J3264">
        <v>9.0646632704165606E-2</v>
      </c>
      <c r="K3264">
        <v>0.91832670603774003</v>
      </c>
      <c r="L3264">
        <v>9.8708479355102505E-2</v>
      </c>
      <c r="M3264">
        <v>0.92136973619663698</v>
      </c>
      <c r="N3264" t="s">
        <v>38</v>
      </c>
      <c r="O3264" t="s">
        <v>27</v>
      </c>
      <c r="P3264" t="s">
        <v>40</v>
      </c>
    </row>
    <row r="3265" spans="1:16" x14ac:dyDescent="0.3">
      <c r="A3265" t="s">
        <v>4544</v>
      </c>
      <c r="B3265" t="s">
        <v>4545</v>
      </c>
      <c r="C3265">
        <v>29.6</v>
      </c>
      <c r="D3265">
        <v>38.1</v>
      </c>
      <c r="E3265">
        <v>29.5</v>
      </c>
      <c r="F3265">
        <v>37.200000000000003</v>
      </c>
      <c r="G3265">
        <v>50</v>
      </c>
      <c r="H3265">
        <v>90.5</v>
      </c>
      <c r="I3265">
        <v>35.258276990065497</v>
      </c>
      <c r="J3265">
        <v>-2.4550953312661598E-2</v>
      </c>
      <c r="K3265">
        <v>0.50408245204453495</v>
      </c>
      <c r="L3265">
        <v>-4.8704241167459798E-2</v>
      </c>
      <c r="M3265">
        <v>0.96115499592612297</v>
      </c>
      <c r="N3265" t="s">
        <v>38</v>
      </c>
      <c r="O3265" t="s">
        <v>4546</v>
      </c>
      <c r="P3265" t="s">
        <v>440</v>
      </c>
    </row>
    <row r="3266" spans="1:16" x14ac:dyDescent="0.3">
      <c r="A3266" t="s">
        <v>4547</v>
      </c>
      <c r="B3266" t="s">
        <v>26</v>
      </c>
      <c r="C3266">
        <v>70.2</v>
      </c>
      <c r="D3266">
        <v>26.2</v>
      </c>
      <c r="E3266">
        <v>18.899999999999999</v>
      </c>
      <c r="F3266">
        <v>74.099999999999994</v>
      </c>
      <c r="G3266">
        <v>69.2</v>
      </c>
      <c r="H3266">
        <v>21.8</v>
      </c>
      <c r="I3266">
        <v>24.747934090969501</v>
      </c>
      <c r="J3266">
        <v>0.191555895578677</v>
      </c>
      <c r="K3266">
        <v>0.56996512945407696</v>
      </c>
      <c r="L3266">
        <v>0.33608353507898497</v>
      </c>
      <c r="M3266">
        <v>0.73680787412439797</v>
      </c>
      <c r="N3266" t="s">
        <v>38</v>
      </c>
      <c r="O3266" t="s">
        <v>4452</v>
      </c>
      <c r="P3266" t="s">
        <v>40</v>
      </c>
    </row>
    <row r="3267" spans="1:16" x14ac:dyDescent="0.3">
      <c r="A3267" t="s">
        <v>4551</v>
      </c>
      <c r="B3267" t="s">
        <v>26</v>
      </c>
      <c r="C3267">
        <v>89.8</v>
      </c>
      <c r="D3267">
        <v>35.4</v>
      </c>
      <c r="E3267">
        <v>53.5</v>
      </c>
      <c r="F3267">
        <v>128.69999999999999</v>
      </c>
      <c r="G3267">
        <v>97.1</v>
      </c>
      <c r="H3267">
        <v>31.7</v>
      </c>
      <c r="I3267">
        <v>27.973871711102898</v>
      </c>
      <c r="J3267">
        <v>0.14211550956241301</v>
      </c>
      <c r="K3267">
        <v>0.54749956656160303</v>
      </c>
      <c r="L3267">
        <v>0.25957191245816702</v>
      </c>
      <c r="M3267">
        <v>0.79519400445474098</v>
      </c>
      <c r="N3267" t="s">
        <v>38</v>
      </c>
      <c r="O3267" t="s">
        <v>27</v>
      </c>
      <c r="P3267" t="s">
        <v>1379</v>
      </c>
    </row>
    <row r="3268" spans="1:16" x14ac:dyDescent="0.3">
      <c r="A3268" t="s">
        <v>4552</v>
      </c>
      <c r="B3268" t="s">
        <v>26</v>
      </c>
      <c r="C3268">
        <v>14.7</v>
      </c>
      <c r="D3268">
        <v>16.2</v>
      </c>
      <c r="E3268">
        <v>9.1</v>
      </c>
      <c r="F3268">
        <v>21.3</v>
      </c>
      <c r="G3268">
        <v>18.899999999999999</v>
      </c>
      <c r="H3268">
        <v>0</v>
      </c>
      <c r="I3268">
        <v>11.217044223384001</v>
      </c>
      <c r="J3268">
        <v>-0.112849483339376</v>
      </c>
      <c r="K3268">
        <v>0.751979891561669</v>
      </c>
      <c r="L3268">
        <v>-0.150069815171542</v>
      </c>
      <c r="M3268">
        <v>0.88070953426365794</v>
      </c>
      <c r="N3268" t="s">
        <v>38</v>
      </c>
      <c r="O3268" t="s">
        <v>27</v>
      </c>
      <c r="P3268" t="s">
        <v>1379</v>
      </c>
    </row>
    <row r="3269" spans="1:16" x14ac:dyDescent="0.3">
      <c r="A3269" t="s">
        <v>4553</v>
      </c>
      <c r="B3269" t="s">
        <v>26</v>
      </c>
      <c r="C3269">
        <v>7.4</v>
      </c>
      <c r="D3269">
        <v>12.8</v>
      </c>
      <c r="E3269">
        <v>0</v>
      </c>
      <c r="F3269">
        <v>5.3</v>
      </c>
      <c r="G3269">
        <v>8.4</v>
      </c>
      <c r="H3269">
        <v>78.8</v>
      </c>
      <c r="I3269">
        <v>3.9646218538896201</v>
      </c>
      <c r="J3269">
        <v>0.456868705813188</v>
      </c>
      <c r="K3269">
        <v>1.4034463502049801</v>
      </c>
      <c r="L3269">
        <v>0.32553343114716099</v>
      </c>
      <c r="M3269">
        <v>0.74477738485608402</v>
      </c>
      <c r="N3269" t="s">
        <v>38</v>
      </c>
      <c r="O3269" t="s">
        <v>27</v>
      </c>
      <c r="P3269" t="s">
        <v>1379</v>
      </c>
    </row>
    <row r="3270" spans="1:16" x14ac:dyDescent="0.3">
      <c r="A3270" t="s">
        <v>4554</v>
      </c>
      <c r="B3270" t="s">
        <v>4555</v>
      </c>
      <c r="C3270">
        <v>12</v>
      </c>
      <c r="D3270">
        <v>7.2</v>
      </c>
      <c r="E3270">
        <v>4.0999999999999996</v>
      </c>
      <c r="F3270">
        <v>13.6</v>
      </c>
      <c r="G3270">
        <v>13.2</v>
      </c>
      <c r="H3270">
        <v>0</v>
      </c>
      <c r="I3270">
        <v>19.742551475812501</v>
      </c>
      <c r="J3270">
        <v>8.4418667852233495E-2</v>
      </c>
      <c r="K3270">
        <v>0.59920909715174298</v>
      </c>
      <c r="L3270">
        <v>0.14088348834072401</v>
      </c>
      <c r="M3270">
        <v>0.887961986433349</v>
      </c>
      <c r="N3270" t="s">
        <v>38</v>
      </c>
      <c r="O3270" t="s">
        <v>4556</v>
      </c>
      <c r="P3270" t="s">
        <v>58</v>
      </c>
    </row>
    <row r="3271" spans="1:16" x14ac:dyDescent="0.3">
      <c r="A3271" t="s">
        <v>4557</v>
      </c>
      <c r="B3271" t="s">
        <v>4558</v>
      </c>
      <c r="C3271">
        <v>6.2</v>
      </c>
      <c r="D3271">
        <v>7.6</v>
      </c>
      <c r="E3271">
        <v>1.9</v>
      </c>
      <c r="F3271">
        <v>12</v>
      </c>
      <c r="G3271">
        <v>6.3</v>
      </c>
      <c r="H3271">
        <v>17.100000000000001</v>
      </c>
      <c r="I3271">
        <v>11.0379714091487</v>
      </c>
      <c r="J3271">
        <v>0.37641503807709098</v>
      </c>
      <c r="K3271">
        <v>0.77693470269682996</v>
      </c>
      <c r="L3271">
        <v>0.48448735366113799</v>
      </c>
      <c r="M3271">
        <v>0.62804003725078605</v>
      </c>
      <c r="N3271" t="s">
        <v>38</v>
      </c>
      <c r="O3271" t="s">
        <v>4559</v>
      </c>
      <c r="P3271" t="s">
        <v>319</v>
      </c>
    </row>
    <row r="3272" spans="1:16" x14ac:dyDescent="0.3">
      <c r="A3272" t="s">
        <v>4560</v>
      </c>
      <c r="B3272" t="s">
        <v>26</v>
      </c>
      <c r="C3272">
        <v>3.3</v>
      </c>
      <c r="D3272">
        <v>7.3</v>
      </c>
      <c r="E3272">
        <v>2.7</v>
      </c>
      <c r="F3272">
        <v>3.6</v>
      </c>
      <c r="G3272">
        <v>3</v>
      </c>
      <c r="H3272">
        <v>30.8</v>
      </c>
      <c r="I3272">
        <v>13.512722718815199</v>
      </c>
      <c r="J3272">
        <v>-7.5866239626666901E-2</v>
      </c>
      <c r="K3272">
        <v>0.92396317393513006</v>
      </c>
      <c r="L3272">
        <v>-8.2109592424073494E-2</v>
      </c>
      <c r="M3272">
        <v>0.93455956523250805</v>
      </c>
      <c r="N3272" t="s">
        <v>38</v>
      </c>
      <c r="O3272" t="s">
        <v>4561</v>
      </c>
      <c r="P3272" t="s">
        <v>18</v>
      </c>
    </row>
    <row r="3273" spans="1:16" x14ac:dyDescent="0.3">
      <c r="A3273" t="s">
        <v>4581</v>
      </c>
      <c r="B3273" t="s">
        <v>26</v>
      </c>
      <c r="C3273">
        <v>9.4</v>
      </c>
      <c r="D3273">
        <v>9</v>
      </c>
      <c r="E3273">
        <v>6.5</v>
      </c>
      <c r="F3273">
        <v>13.4</v>
      </c>
      <c r="G3273">
        <v>18</v>
      </c>
      <c r="H3273">
        <v>11</v>
      </c>
      <c r="I3273">
        <v>23.8668141352676</v>
      </c>
      <c r="J3273">
        <v>0.26500351065199901</v>
      </c>
      <c r="K3273">
        <v>0.52786248530627899</v>
      </c>
      <c r="L3273">
        <v>0.50203133965513203</v>
      </c>
      <c r="M3273">
        <v>0.61564547604089304</v>
      </c>
      <c r="N3273" t="s">
        <v>38</v>
      </c>
      <c r="O3273" t="s">
        <v>27</v>
      </c>
      <c r="P3273" t="s">
        <v>28</v>
      </c>
    </row>
    <row r="3274" spans="1:16" x14ac:dyDescent="0.3">
      <c r="A3274" t="s">
        <v>4592</v>
      </c>
      <c r="B3274" t="s">
        <v>26</v>
      </c>
      <c r="C3274">
        <v>13.9</v>
      </c>
      <c r="D3274">
        <v>10.5</v>
      </c>
      <c r="E3274">
        <v>2.5</v>
      </c>
      <c r="F3274">
        <v>8.6</v>
      </c>
      <c r="G3274">
        <v>7</v>
      </c>
      <c r="H3274">
        <v>0</v>
      </c>
      <c r="I3274">
        <v>2.9943390197519602</v>
      </c>
      <c r="J3274">
        <v>-0.702175540761385</v>
      </c>
      <c r="K3274">
        <v>1.3295680126013101</v>
      </c>
      <c r="L3274">
        <v>-0.52812307012980297</v>
      </c>
      <c r="M3274">
        <v>0.59741391951204004</v>
      </c>
      <c r="N3274" t="s">
        <v>38</v>
      </c>
      <c r="O3274" t="s">
        <v>1824</v>
      </c>
      <c r="P3274" t="s">
        <v>1825</v>
      </c>
    </row>
    <row r="3275" spans="1:16" x14ac:dyDescent="0.3">
      <c r="A3275" t="s">
        <v>4593</v>
      </c>
      <c r="B3275" t="s">
        <v>26</v>
      </c>
      <c r="C3275">
        <v>8.1</v>
      </c>
      <c r="D3275">
        <v>5.2</v>
      </c>
      <c r="E3275">
        <v>4</v>
      </c>
      <c r="F3275">
        <v>2.1</v>
      </c>
      <c r="G3275">
        <v>1.5</v>
      </c>
      <c r="H3275">
        <v>0</v>
      </c>
      <c r="I3275">
        <v>5.3541703867643404</v>
      </c>
      <c r="J3275">
        <v>-2.2811706780663101</v>
      </c>
      <c r="K3275">
        <v>1.0481907646590101</v>
      </c>
      <c r="L3275">
        <v>-2.1762934333889099</v>
      </c>
      <c r="M3275">
        <v>2.9533326248743101E-2</v>
      </c>
      <c r="N3275" t="s">
        <v>38</v>
      </c>
      <c r="O3275" t="s">
        <v>2078</v>
      </c>
      <c r="P3275" t="s">
        <v>1825</v>
      </c>
    </row>
    <row r="3276" spans="1:16" x14ac:dyDescent="0.3">
      <c r="A3276" t="s">
        <v>4594</v>
      </c>
      <c r="B3276" t="s">
        <v>4595</v>
      </c>
      <c r="C3276">
        <v>27.1</v>
      </c>
      <c r="D3276">
        <v>20.8</v>
      </c>
      <c r="E3276">
        <v>11.9</v>
      </c>
      <c r="F3276">
        <v>96.4</v>
      </c>
      <c r="G3276">
        <v>106.7</v>
      </c>
      <c r="H3276">
        <v>40.5</v>
      </c>
      <c r="I3276">
        <v>18.464591982240499</v>
      </c>
      <c r="J3276">
        <v>1.7063435664998801</v>
      </c>
      <c r="K3276">
        <v>0.60052059580491401</v>
      </c>
      <c r="L3276">
        <v>2.8414405407907202</v>
      </c>
      <c r="M3276">
        <v>4.4910225764788099E-3</v>
      </c>
      <c r="N3276" t="s">
        <v>38</v>
      </c>
      <c r="O3276" t="s">
        <v>4596</v>
      </c>
      <c r="P3276" t="s">
        <v>377</v>
      </c>
    </row>
    <row r="3277" spans="1:16" x14ac:dyDescent="0.3">
      <c r="A3277" t="s">
        <v>4612</v>
      </c>
      <c r="B3277" t="s">
        <v>26</v>
      </c>
      <c r="C3277">
        <v>18.100000000000001</v>
      </c>
      <c r="D3277">
        <v>13</v>
      </c>
      <c r="E3277">
        <v>9.9</v>
      </c>
      <c r="F3277">
        <v>19.7</v>
      </c>
      <c r="G3277">
        <v>17.5</v>
      </c>
      <c r="H3277">
        <v>15.3</v>
      </c>
      <c r="I3277">
        <v>24.492622024174999</v>
      </c>
      <c r="J3277">
        <v>-0.19523134859620001</v>
      </c>
      <c r="K3277">
        <v>0.50506492146307402</v>
      </c>
      <c r="L3277">
        <v>-0.38654703642979799</v>
      </c>
      <c r="M3277">
        <v>0.69909157428583102</v>
      </c>
      <c r="N3277" t="s">
        <v>38</v>
      </c>
      <c r="O3277" t="s">
        <v>1227</v>
      </c>
      <c r="P3277" t="s">
        <v>112</v>
      </c>
    </row>
    <row r="3278" spans="1:16" x14ac:dyDescent="0.3">
      <c r="A3278" t="s">
        <v>4613</v>
      </c>
      <c r="B3278" t="s">
        <v>26</v>
      </c>
      <c r="C3278">
        <v>40.799999999999997</v>
      </c>
      <c r="D3278">
        <v>23.6</v>
      </c>
      <c r="E3278">
        <v>23.9</v>
      </c>
      <c r="F3278">
        <v>65.2</v>
      </c>
      <c r="G3278">
        <v>35.9</v>
      </c>
      <c r="H3278">
        <v>0</v>
      </c>
      <c r="I3278">
        <v>27.2881215413253</v>
      </c>
      <c r="J3278">
        <v>6.4885766508064298E-3</v>
      </c>
      <c r="K3278">
        <v>0.55444548591979903</v>
      </c>
      <c r="L3278">
        <v>1.1702821676043E-2</v>
      </c>
      <c r="M3278">
        <v>0.990662712400324</v>
      </c>
      <c r="N3278" t="s">
        <v>38</v>
      </c>
      <c r="O3278" t="s">
        <v>27</v>
      </c>
      <c r="P3278" t="s">
        <v>40</v>
      </c>
    </row>
    <row r="3279" spans="1:16" x14ac:dyDescent="0.3">
      <c r="A3279" t="s">
        <v>4617</v>
      </c>
      <c r="B3279" t="s">
        <v>4618</v>
      </c>
      <c r="C3279">
        <v>11.2</v>
      </c>
      <c r="D3279">
        <v>15.1</v>
      </c>
      <c r="E3279">
        <v>2.9</v>
      </c>
      <c r="F3279">
        <v>11.6</v>
      </c>
      <c r="G3279">
        <v>8.6</v>
      </c>
      <c r="H3279">
        <v>32</v>
      </c>
      <c r="I3279">
        <v>8.9428005700366793</v>
      </c>
      <c r="J3279">
        <v>-0.26801360974284799</v>
      </c>
      <c r="K3279">
        <v>0.87655383487085503</v>
      </c>
      <c r="L3279">
        <v>-0.30575829924049702</v>
      </c>
      <c r="M3279">
        <v>0.75978868116227805</v>
      </c>
      <c r="N3279" t="s">
        <v>38</v>
      </c>
      <c r="O3279" t="s">
        <v>4619</v>
      </c>
      <c r="P3279" t="s">
        <v>440</v>
      </c>
    </row>
    <row r="3280" spans="1:16" x14ac:dyDescent="0.3">
      <c r="A3280" t="s">
        <v>4620</v>
      </c>
      <c r="B3280" t="s">
        <v>26</v>
      </c>
      <c r="C3280">
        <v>2.2000000000000002</v>
      </c>
      <c r="D3280">
        <v>3.1</v>
      </c>
      <c r="E3280">
        <v>5</v>
      </c>
      <c r="F3280">
        <v>6.7</v>
      </c>
      <c r="G3280">
        <v>11.8</v>
      </c>
      <c r="H3280">
        <v>0</v>
      </c>
      <c r="I3280">
        <v>1.6375112314600999</v>
      </c>
      <c r="J3280">
        <v>1.3100218159785599</v>
      </c>
      <c r="K3280">
        <v>1.8358630830626801</v>
      </c>
      <c r="L3280">
        <v>0.71357272122554605</v>
      </c>
      <c r="M3280">
        <v>0.47549143056508297</v>
      </c>
      <c r="N3280" t="s">
        <v>38</v>
      </c>
      <c r="O3280" t="s">
        <v>27</v>
      </c>
      <c r="P3280" t="s">
        <v>28</v>
      </c>
    </row>
    <row r="3281" spans="1:16" x14ac:dyDescent="0.3">
      <c r="A3281" t="s">
        <v>4621</v>
      </c>
      <c r="B3281" t="s">
        <v>26</v>
      </c>
      <c r="C3281">
        <v>27.8</v>
      </c>
      <c r="D3281">
        <v>15</v>
      </c>
      <c r="E3281">
        <v>5.0999999999999996</v>
      </c>
      <c r="F3281">
        <v>26.4</v>
      </c>
      <c r="G3281">
        <v>24.5</v>
      </c>
      <c r="H3281">
        <v>43.2</v>
      </c>
      <c r="I3281">
        <v>25.4604736746059</v>
      </c>
      <c r="J3281">
        <v>0.32635735896365903</v>
      </c>
      <c r="K3281">
        <v>0.55535020726565398</v>
      </c>
      <c r="L3281">
        <v>0.58766046126195903</v>
      </c>
      <c r="M3281">
        <v>0.556760219618468</v>
      </c>
      <c r="N3281" t="s">
        <v>38</v>
      </c>
      <c r="O3281" t="s">
        <v>4622</v>
      </c>
      <c r="P3281" t="s">
        <v>28</v>
      </c>
    </row>
    <row r="3282" spans="1:16" x14ac:dyDescent="0.3">
      <c r="A3282" t="s">
        <v>4623</v>
      </c>
      <c r="B3282" t="s">
        <v>26</v>
      </c>
      <c r="C3282">
        <v>20.3</v>
      </c>
      <c r="D3282">
        <v>12.8</v>
      </c>
      <c r="E3282">
        <v>8.1</v>
      </c>
      <c r="F3282">
        <v>24.8</v>
      </c>
      <c r="G3282">
        <v>34.700000000000003</v>
      </c>
      <c r="H3282">
        <v>43.5</v>
      </c>
      <c r="I3282">
        <v>25.780652138735601</v>
      </c>
      <c r="J3282">
        <v>0.65478008698592904</v>
      </c>
      <c r="K3282">
        <v>0.51456133804326398</v>
      </c>
      <c r="L3282">
        <v>1.2725015242611899</v>
      </c>
      <c r="M3282">
        <v>0.203194982853759</v>
      </c>
      <c r="N3282" t="s">
        <v>38</v>
      </c>
      <c r="O3282" t="s">
        <v>27</v>
      </c>
      <c r="P3282" t="s">
        <v>28</v>
      </c>
    </row>
    <row r="3283" spans="1:16" x14ac:dyDescent="0.3">
      <c r="A3283" t="s">
        <v>4624</v>
      </c>
      <c r="B3283" t="s">
        <v>26</v>
      </c>
      <c r="C3283">
        <v>39.1</v>
      </c>
      <c r="D3283">
        <v>27.3</v>
      </c>
      <c r="E3283">
        <v>16.600000000000001</v>
      </c>
      <c r="F3283">
        <v>58.1</v>
      </c>
      <c r="G3283">
        <v>53.7</v>
      </c>
      <c r="H3283">
        <v>0</v>
      </c>
      <c r="I3283">
        <v>20.753640339133099</v>
      </c>
      <c r="J3283">
        <v>0.30705981352571299</v>
      </c>
      <c r="K3283">
        <v>0.58628742581285498</v>
      </c>
      <c r="L3283">
        <v>0.52373596977624304</v>
      </c>
      <c r="M3283">
        <v>0.60046219383390798</v>
      </c>
      <c r="N3283" t="s">
        <v>38</v>
      </c>
      <c r="O3283" t="s">
        <v>111</v>
      </c>
      <c r="P3283" t="s">
        <v>40</v>
      </c>
    </row>
    <row r="3284" spans="1:16" x14ac:dyDescent="0.3">
      <c r="A3284" t="s">
        <v>4625</v>
      </c>
      <c r="B3284" t="s">
        <v>4626</v>
      </c>
      <c r="C3284">
        <v>8</v>
      </c>
      <c r="D3284">
        <v>1.8</v>
      </c>
      <c r="E3284">
        <v>5</v>
      </c>
      <c r="F3284">
        <v>8.1999999999999993</v>
      </c>
      <c r="G3284">
        <v>11</v>
      </c>
      <c r="H3284">
        <v>0</v>
      </c>
      <c r="I3284">
        <v>6.22393851540365</v>
      </c>
      <c r="J3284">
        <v>0.27212830055543702</v>
      </c>
      <c r="K3284">
        <v>0.99801421720280403</v>
      </c>
      <c r="L3284">
        <v>0.27266976348107302</v>
      </c>
      <c r="M3284">
        <v>0.78510707948202896</v>
      </c>
      <c r="N3284" t="s">
        <v>38</v>
      </c>
      <c r="O3284" t="s">
        <v>4627</v>
      </c>
      <c r="P3284" t="s">
        <v>290</v>
      </c>
    </row>
    <row r="3285" spans="1:16" x14ac:dyDescent="0.3">
      <c r="A3285" t="s">
        <v>4628</v>
      </c>
      <c r="B3285" t="s">
        <v>4629</v>
      </c>
      <c r="C3285">
        <v>1.6</v>
      </c>
      <c r="D3285">
        <v>6.8</v>
      </c>
      <c r="E3285">
        <v>0</v>
      </c>
      <c r="F3285">
        <v>8.8000000000000007</v>
      </c>
      <c r="G3285">
        <v>9.4</v>
      </c>
      <c r="H3285">
        <v>0</v>
      </c>
      <c r="I3285">
        <v>1.32098840040509</v>
      </c>
      <c r="J3285">
        <v>1.93918703774784</v>
      </c>
      <c r="K3285">
        <v>2.0069986835299498</v>
      </c>
      <c r="L3285">
        <v>0.96621241142877101</v>
      </c>
      <c r="M3285">
        <v>0.33393790358362302</v>
      </c>
      <c r="N3285" t="s">
        <v>38</v>
      </c>
      <c r="O3285" t="s">
        <v>4630</v>
      </c>
      <c r="P3285" t="s">
        <v>290</v>
      </c>
    </row>
    <row r="3286" spans="1:16" x14ac:dyDescent="0.3">
      <c r="A3286" t="s">
        <v>4631</v>
      </c>
      <c r="B3286" t="s">
        <v>4632</v>
      </c>
      <c r="C3286">
        <v>0.7</v>
      </c>
      <c r="D3286">
        <v>0</v>
      </c>
      <c r="E3286">
        <v>0.4</v>
      </c>
      <c r="F3286">
        <v>0.9</v>
      </c>
      <c r="G3286">
        <v>0.5</v>
      </c>
      <c r="H3286">
        <v>0</v>
      </c>
      <c r="I3286">
        <v>0.47020810498853799</v>
      </c>
      <c r="J3286">
        <v>1.15465850623629</v>
      </c>
      <c r="K3286">
        <v>3.1727640972770299</v>
      </c>
      <c r="L3286">
        <v>0.36392825650897198</v>
      </c>
      <c r="M3286">
        <v>0.71591158375377595</v>
      </c>
      <c r="N3286" t="s">
        <v>38</v>
      </c>
      <c r="O3286" t="s">
        <v>4633</v>
      </c>
      <c r="P3286" t="s">
        <v>247</v>
      </c>
    </row>
    <row r="3287" spans="1:16" x14ac:dyDescent="0.3">
      <c r="A3287" t="s">
        <v>4638</v>
      </c>
      <c r="B3287" t="s">
        <v>4639</v>
      </c>
      <c r="C3287">
        <v>8.3000000000000007</v>
      </c>
      <c r="D3287">
        <v>3.8</v>
      </c>
      <c r="E3287">
        <v>2.2999999999999998</v>
      </c>
      <c r="F3287">
        <v>7.2</v>
      </c>
      <c r="G3287">
        <v>10.3</v>
      </c>
      <c r="H3287">
        <v>0</v>
      </c>
      <c r="I3287">
        <v>4.8669681448109596</v>
      </c>
      <c r="J3287">
        <v>0.32996837761073899</v>
      </c>
      <c r="K3287">
        <v>1.09227467341853</v>
      </c>
      <c r="L3287">
        <v>0.302092857813892</v>
      </c>
      <c r="M3287">
        <v>0.76258127689237898</v>
      </c>
      <c r="N3287" t="s">
        <v>38</v>
      </c>
      <c r="O3287" t="s">
        <v>4640</v>
      </c>
      <c r="P3287" t="s">
        <v>276</v>
      </c>
    </row>
    <row r="3288" spans="1:16" x14ac:dyDescent="0.3">
      <c r="A3288" t="s">
        <v>4664</v>
      </c>
      <c r="B3288" t="s">
        <v>4665</v>
      </c>
      <c r="C3288">
        <v>18.2</v>
      </c>
      <c r="D3288">
        <v>4.4000000000000004</v>
      </c>
      <c r="E3288">
        <v>2.7</v>
      </c>
      <c r="F3288">
        <v>19.2</v>
      </c>
      <c r="G3288">
        <v>18.3</v>
      </c>
      <c r="H3288">
        <v>0</v>
      </c>
      <c r="I3288">
        <v>6.71168507977423</v>
      </c>
      <c r="J3288">
        <v>0.51614414097456196</v>
      </c>
      <c r="K3288">
        <v>0.98603528043203104</v>
      </c>
      <c r="L3288">
        <v>0.52345402970613097</v>
      </c>
      <c r="M3288">
        <v>0.60065833356404497</v>
      </c>
      <c r="N3288" t="s">
        <v>38</v>
      </c>
      <c r="O3288" t="s">
        <v>4666</v>
      </c>
      <c r="P3288" t="s">
        <v>28</v>
      </c>
    </row>
    <row r="3289" spans="1:16" x14ac:dyDescent="0.3">
      <c r="A3289" t="s">
        <v>4726</v>
      </c>
      <c r="B3289" t="s">
        <v>26</v>
      </c>
      <c r="C3289">
        <v>4.5999999999999996</v>
      </c>
      <c r="D3289">
        <v>2.2000000000000002</v>
      </c>
      <c r="E3289">
        <v>4.2</v>
      </c>
      <c r="F3289">
        <v>8.4</v>
      </c>
      <c r="G3289">
        <v>3.4</v>
      </c>
      <c r="H3289">
        <v>18.5</v>
      </c>
      <c r="I3289">
        <v>7.6426210525138698</v>
      </c>
      <c r="J3289">
        <v>0.22005707654605899</v>
      </c>
      <c r="K3289">
        <v>0.93140424293544199</v>
      </c>
      <c r="L3289">
        <v>0.23626376862158199</v>
      </c>
      <c r="M3289">
        <v>0.81322799958699399</v>
      </c>
      <c r="N3289" t="s">
        <v>38</v>
      </c>
      <c r="O3289" t="s">
        <v>2078</v>
      </c>
      <c r="P3289" t="s">
        <v>1825</v>
      </c>
    </row>
    <row r="3290" spans="1:16" x14ac:dyDescent="0.3">
      <c r="A3290" t="s">
        <v>4727</v>
      </c>
      <c r="B3290" t="s">
        <v>26</v>
      </c>
      <c r="C3290">
        <v>10.199999999999999</v>
      </c>
      <c r="D3290">
        <v>10.4</v>
      </c>
      <c r="E3290">
        <v>2.1</v>
      </c>
      <c r="F3290">
        <v>14.3</v>
      </c>
      <c r="G3290">
        <v>15.6</v>
      </c>
      <c r="H3290">
        <v>2.5</v>
      </c>
      <c r="I3290">
        <v>3.6199890135596502</v>
      </c>
      <c r="J3290">
        <v>0.34308627826830901</v>
      </c>
      <c r="K3290">
        <v>1.23270527638183</v>
      </c>
      <c r="L3290">
        <v>0.27831979374284699</v>
      </c>
      <c r="M3290">
        <v>0.78076688294169205</v>
      </c>
      <c r="N3290" t="s">
        <v>38</v>
      </c>
      <c r="O3290" t="s">
        <v>1824</v>
      </c>
      <c r="P3290" t="s">
        <v>1825</v>
      </c>
    </row>
    <row r="3291" spans="1:16" x14ac:dyDescent="0.3">
      <c r="A3291" t="s">
        <v>4729</v>
      </c>
      <c r="B3291" t="s">
        <v>26</v>
      </c>
      <c r="C3291">
        <v>10.9</v>
      </c>
      <c r="D3291">
        <v>9.5</v>
      </c>
      <c r="E3291">
        <v>2.2999999999999998</v>
      </c>
      <c r="F3291">
        <v>13.6</v>
      </c>
      <c r="G3291">
        <v>11.6</v>
      </c>
      <c r="H3291">
        <v>0</v>
      </c>
      <c r="I3291">
        <v>6.3489419115950003</v>
      </c>
      <c r="J3291">
        <v>0.142626032396482</v>
      </c>
      <c r="K3291">
        <v>0.97595898955856797</v>
      </c>
      <c r="L3291">
        <v>0.14613937052928</v>
      </c>
      <c r="M3291">
        <v>0.88381136684650796</v>
      </c>
      <c r="N3291" t="s">
        <v>38</v>
      </c>
      <c r="O3291" t="s">
        <v>341</v>
      </c>
      <c r="P3291" t="s">
        <v>40</v>
      </c>
    </row>
    <row r="3292" spans="1:16" x14ac:dyDescent="0.3">
      <c r="A3292" t="s">
        <v>4730</v>
      </c>
      <c r="B3292" t="s">
        <v>4731</v>
      </c>
      <c r="C3292">
        <v>27.4</v>
      </c>
      <c r="D3292">
        <v>21.6</v>
      </c>
      <c r="E3292">
        <v>11</v>
      </c>
      <c r="F3292">
        <v>41.4</v>
      </c>
      <c r="G3292">
        <v>42.1</v>
      </c>
      <c r="H3292">
        <v>0</v>
      </c>
      <c r="I3292">
        <v>21.742023416913501</v>
      </c>
      <c r="J3292">
        <v>0.34658814062623</v>
      </c>
      <c r="K3292">
        <v>0.58179173891270497</v>
      </c>
      <c r="L3292">
        <v>0.59572544167429897</v>
      </c>
      <c r="M3292">
        <v>0.55135865911220505</v>
      </c>
      <c r="N3292" t="s">
        <v>38</v>
      </c>
      <c r="O3292" t="s">
        <v>4732</v>
      </c>
      <c r="P3292" t="s">
        <v>440</v>
      </c>
    </row>
    <row r="3293" spans="1:16" x14ac:dyDescent="0.3">
      <c r="A3293" t="s">
        <v>4740</v>
      </c>
      <c r="B3293" t="s">
        <v>26</v>
      </c>
      <c r="C3293">
        <v>36.6</v>
      </c>
      <c r="D3293">
        <v>11.9</v>
      </c>
      <c r="E3293">
        <v>18.7</v>
      </c>
      <c r="F3293">
        <v>36.5</v>
      </c>
      <c r="G3293">
        <v>23.7</v>
      </c>
      <c r="H3293">
        <v>74.3</v>
      </c>
      <c r="I3293">
        <v>20.201792965687101</v>
      </c>
      <c r="J3293">
        <v>0.125517596127734</v>
      </c>
      <c r="K3293">
        <v>0.63023397482336796</v>
      </c>
      <c r="L3293">
        <v>0.199160313696056</v>
      </c>
      <c r="M3293">
        <v>0.84213734257921402</v>
      </c>
      <c r="N3293" t="s">
        <v>38</v>
      </c>
      <c r="O3293" t="s">
        <v>4741</v>
      </c>
      <c r="P3293" t="s">
        <v>84</v>
      </c>
    </row>
    <row r="3294" spans="1:16" x14ac:dyDescent="0.3">
      <c r="A3294" t="s">
        <v>4742</v>
      </c>
      <c r="B3294" t="s">
        <v>4743</v>
      </c>
      <c r="C3294">
        <v>26</v>
      </c>
      <c r="D3294">
        <v>21.8</v>
      </c>
      <c r="E3294">
        <v>14.2</v>
      </c>
      <c r="F3294">
        <v>24.5</v>
      </c>
      <c r="G3294">
        <v>46</v>
      </c>
      <c r="H3294">
        <v>15.2</v>
      </c>
      <c r="I3294">
        <v>39.215825642857403</v>
      </c>
      <c r="J3294">
        <v>5.3584065180370802E-2</v>
      </c>
      <c r="K3294">
        <v>0.462957218691886</v>
      </c>
      <c r="L3294">
        <v>0.115743016885612</v>
      </c>
      <c r="M3294">
        <v>0.90785621279095197</v>
      </c>
      <c r="N3294" t="s">
        <v>38</v>
      </c>
      <c r="O3294" t="s">
        <v>4744</v>
      </c>
      <c r="P3294" t="s">
        <v>58</v>
      </c>
    </row>
    <row r="3295" spans="1:16" x14ac:dyDescent="0.3">
      <c r="A3295" t="s">
        <v>4745</v>
      </c>
      <c r="B3295" t="s">
        <v>26</v>
      </c>
      <c r="C3295">
        <v>25.1</v>
      </c>
      <c r="D3295">
        <v>10.1</v>
      </c>
      <c r="E3295">
        <v>13</v>
      </c>
      <c r="F3295">
        <v>32</v>
      </c>
      <c r="G3295">
        <v>33.5</v>
      </c>
      <c r="H3295">
        <v>0</v>
      </c>
      <c r="I3295">
        <v>16.720956152341699</v>
      </c>
      <c r="J3295">
        <v>0.29145980190568799</v>
      </c>
      <c r="K3295">
        <v>0.64306726002227999</v>
      </c>
      <c r="L3295">
        <v>0.45323377510400797</v>
      </c>
      <c r="M3295">
        <v>0.65038041414422099</v>
      </c>
      <c r="N3295" t="s">
        <v>38</v>
      </c>
      <c r="O3295" t="s">
        <v>2081</v>
      </c>
      <c r="P3295" t="s">
        <v>1379</v>
      </c>
    </row>
    <row r="3296" spans="1:16" x14ac:dyDescent="0.3">
      <c r="A3296" t="s">
        <v>4749</v>
      </c>
      <c r="B3296" t="s">
        <v>26</v>
      </c>
      <c r="C3296">
        <v>9.6999999999999993</v>
      </c>
      <c r="D3296">
        <v>14.9</v>
      </c>
      <c r="E3296">
        <v>16.7</v>
      </c>
      <c r="F3296">
        <v>16.600000000000001</v>
      </c>
      <c r="G3296">
        <v>6.8</v>
      </c>
      <c r="H3296">
        <v>0</v>
      </c>
      <c r="I3296">
        <v>8.7918230004321902</v>
      </c>
      <c r="J3296">
        <v>-1.0494860995829101</v>
      </c>
      <c r="K3296">
        <v>0.91082536431561401</v>
      </c>
      <c r="L3296">
        <v>-1.1522363569348799</v>
      </c>
      <c r="M3296">
        <v>0.24922396146008099</v>
      </c>
      <c r="N3296" t="s">
        <v>38</v>
      </c>
      <c r="O3296" t="s">
        <v>27</v>
      </c>
      <c r="P3296" t="s">
        <v>40</v>
      </c>
    </row>
    <row r="3297" spans="1:16" x14ac:dyDescent="0.3">
      <c r="A3297" t="s">
        <v>4750</v>
      </c>
      <c r="B3297" t="s">
        <v>26</v>
      </c>
      <c r="C3297">
        <v>12.2</v>
      </c>
      <c r="D3297">
        <v>4.5999999999999996</v>
      </c>
      <c r="E3297">
        <v>6.6</v>
      </c>
      <c r="F3297">
        <v>8.1</v>
      </c>
      <c r="G3297">
        <v>5.8</v>
      </c>
      <c r="H3297">
        <v>41</v>
      </c>
      <c r="I3297">
        <v>15.336291020531201</v>
      </c>
      <c r="J3297">
        <v>-0.207506624885822</v>
      </c>
      <c r="K3297">
        <v>0.79676590580584306</v>
      </c>
      <c r="L3297">
        <v>-0.260436124806258</v>
      </c>
      <c r="M3297">
        <v>0.79452738051038996</v>
      </c>
      <c r="N3297" t="s">
        <v>38</v>
      </c>
      <c r="O3297" t="s">
        <v>111</v>
      </c>
      <c r="P3297" t="s">
        <v>112</v>
      </c>
    </row>
    <row r="3298" spans="1:16" x14ac:dyDescent="0.3">
      <c r="A3298" t="s">
        <v>4764</v>
      </c>
      <c r="B3298" t="s">
        <v>4765</v>
      </c>
      <c r="C3298">
        <v>15</v>
      </c>
      <c r="D3298">
        <v>7.4</v>
      </c>
      <c r="E3298">
        <v>10.9</v>
      </c>
      <c r="F3298">
        <v>21.4</v>
      </c>
      <c r="G3298">
        <v>16</v>
      </c>
      <c r="H3298">
        <v>17.399999999999999</v>
      </c>
      <c r="I3298">
        <v>21.430886797397001</v>
      </c>
      <c r="J3298">
        <v>9.2636105230834598E-2</v>
      </c>
      <c r="K3298">
        <v>0.55241804492945501</v>
      </c>
      <c r="L3298">
        <v>0.16769203338146699</v>
      </c>
      <c r="M3298">
        <v>0.86682556387952503</v>
      </c>
      <c r="N3298" t="s">
        <v>38</v>
      </c>
      <c r="O3298" t="s">
        <v>4766</v>
      </c>
      <c r="P3298" t="s">
        <v>28</v>
      </c>
    </row>
    <row r="3299" spans="1:16" x14ac:dyDescent="0.3">
      <c r="A3299" t="s">
        <v>4769</v>
      </c>
      <c r="B3299" t="s">
        <v>26</v>
      </c>
      <c r="C3299">
        <v>9.9</v>
      </c>
      <c r="D3299">
        <v>4.9000000000000004</v>
      </c>
      <c r="E3299">
        <v>6</v>
      </c>
      <c r="F3299">
        <v>9.8000000000000007</v>
      </c>
      <c r="G3299">
        <v>11.3</v>
      </c>
      <c r="H3299">
        <v>9.4</v>
      </c>
      <c r="I3299">
        <v>21.094454378623301</v>
      </c>
      <c r="J3299">
        <v>-3.0556029673521001E-2</v>
      </c>
      <c r="K3299">
        <v>0.53983789448756803</v>
      </c>
      <c r="L3299">
        <v>-5.6602231865411801E-2</v>
      </c>
      <c r="M3299">
        <v>0.95486205662585499</v>
      </c>
      <c r="N3299" t="s">
        <v>38</v>
      </c>
      <c r="O3299" t="s">
        <v>27</v>
      </c>
      <c r="P3299" t="s">
        <v>18</v>
      </c>
    </row>
    <row r="3300" spans="1:16" x14ac:dyDescent="0.3">
      <c r="A3300" t="s">
        <v>4799</v>
      </c>
      <c r="B3300" t="s">
        <v>26</v>
      </c>
      <c r="C3300">
        <v>17.100000000000001</v>
      </c>
      <c r="D3300">
        <v>11.8</v>
      </c>
      <c r="E3300">
        <v>7.5</v>
      </c>
      <c r="F3300">
        <v>20.9</v>
      </c>
      <c r="G3300">
        <v>17.5</v>
      </c>
      <c r="H3300">
        <v>4.5999999999999996</v>
      </c>
      <c r="I3300">
        <v>11.6141118064902</v>
      </c>
      <c r="J3300">
        <v>-5.2254767651472196E-3</v>
      </c>
      <c r="K3300">
        <v>0.73186111207799798</v>
      </c>
      <c r="L3300">
        <v>-7.1399841840350704E-3</v>
      </c>
      <c r="M3300">
        <v>0.99430316525873497</v>
      </c>
      <c r="N3300" t="s">
        <v>38</v>
      </c>
      <c r="O3300" t="s">
        <v>36</v>
      </c>
      <c r="P3300" t="s">
        <v>40</v>
      </c>
    </row>
    <row r="3301" spans="1:16" x14ac:dyDescent="0.3">
      <c r="A3301" t="s">
        <v>4801</v>
      </c>
      <c r="B3301" t="s">
        <v>26</v>
      </c>
      <c r="C3301">
        <v>39.5</v>
      </c>
      <c r="D3301">
        <v>19.100000000000001</v>
      </c>
      <c r="E3301">
        <v>12.1</v>
      </c>
      <c r="F3301">
        <v>38.799999999999997</v>
      </c>
      <c r="G3301">
        <v>30.5</v>
      </c>
      <c r="H3301">
        <v>3.6</v>
      </c>
      <c r="I3301">
        <v>33.604118769918003</v>
      </c>
      <c r="J3301">
        <v>-0.13541025407818599</v>
      </c>
      <c r="K3301">
        <v>0.51016598424294501</v>
      </c>
      <c r="L3301">
        <v>-0.26542391743174898</v>
      </c>
      <c r="M3301">
        <v>0.79068291326073803</v>
      </c>
      <c r="N3301" t="s">
        <v>38</v>
      </c>
      <c r="O3301" t="s">
        <v>27</v>
      </c>
      <c r="P3301" t="s">
        <v>28</v>
      </c>
    </row>
    <row r="3302" spans="1:16" x14ac:dyDescent="0.3">
      <c r="A3302" t="s">
        <v>4835</v>
      </c>
      <c r="B3302" t="s">
        <v>26</v>
      </c>
      <c r="C3302">
        <v>38.5</v>
      </c>
      <c r="D3302">
        <v>15.5</v>
      </c>
      <c r="E3302">
        <v>19.2</v>
      </c>
      <c r="F3302">
        <v>32.799999999999997</v>
      </c>
      <c r="G3302">
        <v>46.6</v>
      </c>
      <c r="H3302">
        <v>58</v>
      </c>
      <c r="I3302">
        <v>19.3597818014909</v>
      </c>
      <c r="J3302">
        <v>0.19901067316895299</v>
      </c>
      <c r="K3302">
        <v>0.58075237457102002</v>
      </c>
      <c r="L3302">
        <v>0.34267733010296297</v>
      </c>
      <c r="M3302">
        <v>0.73184121917874101</v>
      </c>
      <c r="N3302" t="s">
        <v>38</v>
      </c>
      <c r="O3302" t="s">
        <v>46</v>
      </c>
      <c r="P3302" t="s">
        <v>165</v>
      </c>
    </row>
    <row r="3303" spans="1:16" x14ac:dyDescent="0.3">
      <c r="A3303" t="s">
        <v>4850</v>
      </c>
      <c r="B3303" t="s">
        <v>4851</v>
      </c>
      <c r="C3303">
        <v>45.2</v>
      </c>
      <c r="D3303">
        <v>13.4</v>
      </c>
      <c r="E3303">
        <v>22.8</v>
      </c>
      <c r="F3303">
        <v>54.9</v>
      </c>
      <c r="G3303">
        <v>47.5</v>
      </c>
      <c r="H3303">
        <v>21.5</v>
      </c>
      <c r="I3303">
        <v>37.393075516144897</v>
      </c>
      <c r="J3303">
        <v>0.19385057008609799</v>
      </c>
      <c r="K3303">
        <v>0.47135226572022498</v>
      </c>
      <c r="L3303">
        <v>0.41126474652645301</v>
      </c>
      <c r="M3303">
        <v>0.68087841662942805</v>
      </c>
      <c r="N3303" t="s">
        <v>38</v>
      </c>
      <c r="O3303" t="s">
        <v>4852</v>
      </c>
      <c r="P3303" t="s">
        <v>2455</v>
      </c>
    </row>
    <row r="3304" spans="1:16" x14ac:dyDescent="0.3">
      <c r="A3304" t="s">
        <v>4854</v>
      </c>
      <c r="B3304" t="s">
        <v>26</v>
      </c>
      <c r="C3304">
        <v>11.4</v>
      </c>
      <c r="D3304">
        <v>7.4</v>
      </c>
      <c r="E3304">
        <v>7.5</v>
      </c>
      <c r="F3304">
        <v>16.3</v>
      </c>
      <c r="G3304">
        <v>9.1999999999999993</v>
      </c>
      <c r="H3304">
        <v>25.9</v>
      </c>
      <c r="I3304">
        <v>11.040156586611801</v>
      </c>
      <c r="J3304">
        <v>7.9299574654619204E-3</v>
      </c>
      <c r="K3304">
        <v>0.74084364364261501</v>
      </c>
      <c r="L3304">
        <v>1.0703955596448799E-2</v>
      </c>
      <c r="M3304">
        <v>0.99145964217515903</v>
      </c>
      <c r="N3304" t="s">
        <v>38</v>
      </c>
      <c r="O3304" t="s">
        <v>27</v>
      </c>
      <c r="P3304" t="s">
        <v>40</v>
      </c>
    </row>
    <row r="3305" spans="1:16" x14ac:dyDescent="0.3">
      <c r="A3305" t="s">
        <v>4858</v>
      </c>
      <c r="B3305" t="s">
        <v>26</v>
      </c>
      <c r="C3305">
        <v>33.200000000000003</v>
      </c>
      <c r="D3305">
        <v>22</v>
      </c>
      <c r="E3305">
        <v>15.2</v>
      </c>
      <c r="F3305">
        <v>27.8</v>
      </c>
      <c r="G3305">
        <v>26.9</v>
      </c>
      <c r="H3305">
        <v>16</v>
      </c>
      <c r="I3305">
        <v>36.330445306325501</v>
      </c>
      <c r="J3305">
        <v>-0.43200500719970902</v>
      </c>
      <c r="K3305">
        <v>0.43595302268513297</v>
      </c>
      <c r="L3305">
        <v>-0.99094394285625798</v>
      </c>
      <c r="M3305">
        <v>0.32171295355232599</v>
      </c>
      <c r="N3305" t="s">
        <v>38</v>
      </c>
      <c r="O3305" t="s">
        <v>27</v>
      </c>
      <c r="P3305" t="s">
        <v>28</v>
      </c>
    </row>
    <row r="3306" spans="1:16" x14ac:dyDescent="0.3">
      <c r="A3306" t="s">
        <v>4859</v>
      </c>
      <c r="B3306" t="s">
        <v>4860</v>
      </c>
      <c r="C3306">
        <v>20.399999999999999</v>
      </c>
      <c r="D3306">
        <v>19</v>
      </c>
      <c r="E3306">
        <v>9.3000000000000007</v>
      </c>
      <c r="F3306">
        <v>23.8</v>
      </c>
      <c r="G3306">
        <v>24.9</v>
      </c>
      <c r="H3306">
        <v>33.299999999999997</v>
      </c>
      <c r="I3306">
        <v>32.093541804407103</v>
      </c>
      <c r="J3306">
        <v>0.103327567895414</v>
      </c>
      <c r="K3306">
        <v>0.46713263820234902</v>
      </c>
      <c r="L3306">
        <v>0.22119535105285401</v>
      </c>
      <c r="M3306">
        <v>0.82494032893739699</v>
      </c>
      <c r="N3306" t="s">
        <v>38</v>
      </c>
      <c r="O3306" t="s">
        <v>4861</v>
      </c>
      <c r="P3306" t="s">
        <v>618</v>
      </c>
    </row>
    <row r="3307" spans="1:16" x14ac:dyDescent="0.3">
      <c r="A3307" t="s">
        <v>4862</v>
      </c>
      <c r="B3307" t="s">
        <v>4863</v>
      </c>
      <c r="C3307">
        <v>0.9</v>
      </c>
      <c r="D3307">
        <v>0</v>
      </c>
      <c r="E3307">
        <v>2.5</v>
      </c>
      <c r="F3307">
        <v>3</v>
      </c>
      <c r="G3307">
        <v>2.9</v>
      </c>
      <c r="H3307">
        <v>0</v>
      </c>
      <c r="I3307">
        <v>0.69741234673452002</v>
      </c>
      <c r="J3307">
        <v>1.1227028444012299</v>
      </c>
      <c r="K3307">
        <v>2.5241398247453799</v>
      </c>
      <c r="L3307">
        <v>0.44478631230917498</v>
      </c>
      <c r="M3307">
        <v>0.65647418695540405</v>
      </c>
      <c r="N3307" t="s">
        <v>38</v>
      </c>
      <c r="O3307" t="s">
        <v>4864</v>
      </c>
      <c r="P3307" t="s">
        <v>165</v>
      </c>
    </row>
    <row r="3308" spans="1:16" x14ac:dyDescent="0.3">
      <c r="A3308" t="s">
        <v>4865</v>
      </c>
      <c r="B3308" t="s">
        <v>4866</v>
      </c>
      <c r="C3308">
        <v>11</v>
      </c>
      <c r="D3308">
        <v>9</v>
      </c>
      <c r="E3308">
        <v>10.199999999999999</v>
      </c>
      <c r="F3308">
        <v>19.600000000000001</v>
      </c>
      <c r="G3308">
        <v>13.8</v>
      </c>
      <c r="H3308">
        <v>0</v>
      </c>
      <c r="I3308">
        <v>2.2620150375496002</v>
      </c>
      <c r="J3308">
        <v>0.31967498156568802</v>
      </c>
      <c r="K3308">
        <v>1.4813416595283799</v>
      </c>
      <c r="L3308">
        <v>0.215800979814112</v>
      </c>
      <c r="M3308">
        <v>0.82914288453288498</v>
      </c>
      <c r="N3308" t="s">
        <v>38</v>
      </c>
      <c r="O3308" t="s">
        <v>4867</v>
      </c>
      <c r="P3308" t="s">
        <v>165</v>
      </c>
    </row>
    <row r="3309" spans="1:16" x14ac:dyDescent="0.3">
      <c r="A3309" t="s">
        <v>4868</v>
      </c>
      <c r="B3309" t="s">
        <v>4869</v>
      </c>
      <c r="C3309">
        <v>36.9</v>
      </c>
      <c r="D3309">
        <v>16.2</v>
      </c>
      <c r="E3309">
        <v>25.2</v>
      </c>
      <c r="F3309">
        <v>25.7</v>
      </c>
      <c r="G3309">
        <v>35.700000000000003</v>
      </c>
      <c r="H3309">
        <v>22</v>
      </c>
      <c r="I3309">
        <v>31.802179474355601</v>
      </c>
      <c r="J3309">
        <v>-0.45471924239789202</v>
      </c>
      <c r="K3309">
        <v>0.48379361481259497</v>
      </c>
      <c r="L3309">
        <v>-0.939903356463344</v>
      </c>
      <c r="M3309">
        <v>0.34726713551483701</v>
      </c>
      <c r="N3309" t="s">
        <v>38</v>
      </c>
      <c r="O3309" t="s">
        <v>4870</v>
      </c>
      <c r="P3309" t="s">
        <v>40</v>
      </c>
    </row>
    <row r="3310" spans="1:16" x14ac:dyDescent="0.3">
      <c r="A3310" t="s">
        <v>4871</v>
      </c>
      <c r="B3310" t="s">
        <v>4872</v>
      </c>
      <c r="C3310">
        <v>42.4</v>
      </c>
      <c r="D3310">
        <v>27.7</v>
      </c>
      <c r="E3310">
        <v>40.799999999999997</v>
      </c>
      <c r="F3310">
        <v>41.1</v>
      </c>
      <c r="G3310">
        <v>49.6</v>
      </c>
      <c r="H3310">
        <v>40.4</v>
      </c>
      <c r="I3310">
        <v>27.044891266451799</v>
      </c>
      <c r="J3310">
        <v>-0.43512103952601799</v>
      </c>
      <c r="K3310">
        <v>0.51694498822043</v>
      </c>
      <c r="L3310">
        <v>-0.84171633237786403</v>
      </c>
      <c r="M3310">
        <v>0.39994675404281199</v>
      </c>
      <c r="N3310" t="s">
        <v>38</v>
      </c>
      <c r="O3310" t="s">
        <v>4873</v>
      </c>
      <c r="P3310" t="s">
        <v>58</v>
      </c>
    </row>
    <row r="3311" spans="1:16" x14ac:dyDescent="0.3">
      <c r="A3311" t="s">
        <v>4875</v>
      </c>
      <c r="B3311" t="s">
        <v>4876</v>
      </c>
      <c r="C3311">
        <v>10.1</v>
      </c>
      <c r="D3311">
        <v>3.7</v>
      </c>
      <c r="E3311">
        <v>5.3</v>
      </c>
      <c r="F3311">
        <v>7.1</v>
      </c>
      <c r="G3311">
        <v>1.7</v>
      </c>
      <c r="H3311">
        <v>0</v>
      </c>
      <c r="I3311">
        <v>6.09228068415878</v>
      </c>
      <c r="J3311">
        <v>-1.16470460522011</v>
      </c>
      <c r="K3311">
        <v>1.04449611445923</v>
      </c>
      <c r="L3311">
        <v>-1.1150875423056199</v>
      </c>
      <c r="M3311">
        <v>0.26481290940243402</v>
      </c>
      <c r="N3311" t="s">
        <v>38</v>
      </c>
      <c r="O3311" t="s">
        <v>4877</v>
      </c>
      <c r="P3311" t="s">
        <v>618</v>
      </c>
    </row>
    <row r="3312" spans="1:16" x14ac:dyDescent="0.3">
      <c r="A3312" t="s">
        <v>4878</v>
      </c>
      <c r="B3312" t="s">
        <v>26</v>
      </c>
      <c r="C3312">
        <v>40.9</v>
      </c>
      <c r="D3312">
        <v>30.2</v>
      </c>
      <c r="E3312">
        <v>16.3</v>
      </c>
      <c r="F3312">
        <v>42</v>
      </c>
      <c r="G3312">
        <v>40.6</v>
      </c>
      <c r="H3312">
        <v>23.7</v>
      </c>
      <c r="I3312">
        <v>32.511511389001697</v>
      </c>
      <c r="J3312">
        <v>-0.12844087047736899</v>
      </c>
      <c r="K3312">
        <v>0.46167611135758901</v>
      </c>
      <c r="L3312">
        <v>-0.27820558031404302</v>
      </c>
      <c r="M3312">
        <v>0.78085455142504001</v>
      </c>
      <c r="N3312" t="s">
        <v>38</v>
      </c>
      <c r="O3312" t="s">
        <v>27</v>
      </c>
      <c r="P3312" t="s">
        <v>28</v>
      </c>
    </row>
    <row r="3313" spans="1:16" x14ac:dyDescent="0.3">
      <c r="A3313" t="s">
        <v>4905</v>
      </c>
      <c r="B3313" t="s">
        <v>4906</v>
      </c>
      <c r="C3313">
        <v>3.3</v>
      </c>
      <c r="D3313">
        <v>1.1000000000000001</v>
      </c>
      <c r="E3313">
        <v>0</v>
      </c>
      <c r="F3313">
        <v>6.5</v>
      </c>
      <c r="G3313">
        <v>3.6</v>
      </c>
      <c r="H3313">
        <v>0</v>
      </c>
      <c r="I3313">
        <v>4.2248965271538097</v>
      </c>
      <c r="J3313">
        <v>1.2406078438668799</v>
      </c>
      <c r="K3313">
        <v>1.29507308123029</v>
      </c>
      <c r="L3313">
        <v>0.95794427499668899</v>
      </c>
      <c r="M3313">
        <v>0.33809085891597501</v>
      </c>
      <c r="N3313" t="s">
        <v>38</v>
      </c>
      <c r="O3313" t="s">
        <v>4907</v>
      </c>
      <c r="P3313" t="s">
        <v>1202</v>
      </c>
    </row>
    <row r="3314" spans="1:16" x14ac:dyDescent="0.3">
      <c r="A3314" t="s">
        <v>4908</v>
      </c>
      <c r="B3314" t="s">
        <v>26</v>
      </c>
      <c r="C3314">
        <v>2</v>
      </c>
      <c r="D3314">
        <v>0</v>
      </c>
      <c r="E3314">
        <v>0</v>
      </c>
      <c r="F3314">
        <v>3.4</v>
      </c>
      <c r="G3314">
        <v>4.7</v>
      </c>
      <c r="H3314">
        <v>0</v>
      </c>
      <c r="I3314">
        <v>1.0185352414612601</v>
      </c>
      <c r="J3314">
        <v>1.85199437039405</v>
      </c>
      <c r="K3314">
        <v>2.3517966633917502</v>
      </c>
      <c r="L3314">
        <v>0.78748065222743902</v>
      </c>
      <c r="M3314">
        <v>0.43100055005446603</v>
      </c>
      <c r="N3314" t="s">
        <v>38</v>
      </c>
      <c r="O3314" t="s">
        <v>83</v>
      </c>
      <c r="P3314" t="s">
        <v>84</v>
      </c>
    </row>
    <row r="3315" spans="1:16" x14ac:dyDescent="0.3">
      <c r="A3315" t="s">
        <v>4909</v>
      </c>
      <c r="B3315" t="s">
        <v>26</v>
      </c>
      <c r="C3315">
        <v>8.5</v>
      </c>
      <c r="D3315">
        <v>0</v>
      </c>
      <c r="E3315">
        <v>2.2999999999999998</v>
      </c>
      <c r="F3315">
        <v>9.8000000000000007</v>
      </c>
      <c r="G3315">
        <v>21.4</v>
      </c>
      <c r="H3315">
        <v>0</v>
      </c>
      <c r="I3315">
        <v>3.2838062053871999</v>
      </c>
      <c r="J3315">
        <v>1.39106669878115</v>
      </c>
      <c r="K3315">
        <v>1.4086948343011301</v>
      </c>
      <c r="L3315">
        <v>0.98748619282846295</v>
      </c>
      <c r="M3315">
        <v>0.32340434834221199</v>
      </c>
      <c r="N3315" t="s">
        <v>38</v>
      </c>
      <c r="O3315" t="s">
        <v>4011</v>
      </c>
      <c r="P3315" t="s">
        <v>165</v>
      </c>
    </row>
    <row r="3316" spans="1:16" x14ac:dyDescent="0.3">
      <c r="A3316" t="s">
        <v>4910</v>
      </c>
      <c r="B3316" t="s">
        <v>26</v>
      </c>
      <c r="C3316">
        <v>10.6</v>
      </c>
      <c r="D3316">
        <v>9.1</v>
      </c>
      <c r="E3316">
        <v>4.7</v>
      </c>
      <c r="F3316">
        <v>16.3</v>
      </c>
      <c r="G3316">
        <v>18.2</v>
      </c>
      <c r="H3316">
        <v>0</v>
      </c>
      <c r="I3316">
        <v>18.597135673930001</v>
      </c>
      <c r="J3316">
        <v>0.36959514709980701</v>
      </c>
      <c r="K3316">
        <v>0.61459722334995304</v>
      </c>
      <c r="L3316">
        <v>0.60136156340777802</v>
      </c>
      <c r="M3316">
        <v>0.547599193477735</v>
      </c>
      <c r="N3316" t="s">
        <v>38</v>
      </c>
      <c r="O3316" t="s">
        <v>4011</v>
      </c>
      <c r="P3316" t="s">
        <v>28</v>
      </c>
    </row>
    <row r="3317" spans="1:16" x14ac:dyDescent="0.3">
      <c r="A3317" t="s">
        <v>4911</v>
      </c>
      <c r="B3317" t="s">
        <v>26</v>
      </c>
      <c r="C3317">
        <v>8.6999999999999993</v>
      </c>
      <c r="D3317">
        <v>1.9</v>
      </c>
      <c r="E3317">
        <v>3.2</v>
      </c>
      <c r="F3317">
        <v>10.4</v>
      </c>
      <c r="G3317">
        <v>9</v>
      </c>
      <c r="H3317">
        <v>0</v>
      </c>
      <c r="I3317">
        <v>6.2430822978678702</v>
      </c>
      <c r="J3317">
        <v>0.46713708726762698</v>
      </c>
      <c r="K3317">
        <v>1.00379594618233</v>
      </c>
      <c r="L3317">
        <v>0.46537056564559398</v>
      </c>
      <c r="M3317">
        <v>0.64166610901686405</v>
      </c>
      <c r="N3317" t="s">
        <v>38</v>
      </c>
      <c r="O3317" t="s">
        <v>4912</v>
      </c>
      <c r="P3317" t="s">
        <v>28</v>
      </c>
    </row>
    <row r="3318" spans="1:16" x14ac:dyDescent="0.3">
      <c r="A3318" t="s">
        <v>4913</v>
      </c>
      <c r="B3318" t="s">
        <v>26</v>
      </c>
      <c r="C3318">
        <v>2.2000000000000002</v>
      </c>
      <c r="D3318">
        <v>3.4</v>
      </c>
      <c r="E3318">
        <v>2.6</v>
      </c>
      <c r="F3318">
        <v>5.4</v>
      </c>
      <c r="G3318">
        <v>7.5</v>
      </c>
      <c r="H3318">
        <v>0</v>
      </c>
      <c r="I3318">
        <v>2.1629454920681002</v>
      </c>
      <c r="J3318">
        <v>0.71982794660754501</v>
      </c>
      <c r="K3318">
        <v>1.5317158680552301</v>
      </c>
      <c r="L3318">
        <v>0.46994874285756899</v>
      </c>
      <c r="M3318">
        <v>0.63839163870496096</v>
      </c>
      <c r="N3318" t="s">
        <v>38</v>
      </c>
      <c r="O3318" t="s">
        <v>4914</v>
      </c>
      <c r="P3318" t="s">
        <v>40</v>
      </c>
    </row>
    <row r="3319" spans="1:16" x14ac:dyDescent="0.3">
      <c r="A3319" t="s">
        <v>4915</v>
      </c>
      <c r="B3319" t="s">
        <v>26</v>
      </c>
      <c r="C3319">
        <v>13.3</v>
      </c>
      <c r="D3319">
        <v>3.6</v>
      </c>
      <c r="E3319">
        <v>11.7</v>
      </c>
      <c r="F3319">
        <v>22.1</v>
      </c>
      <c r="G3319">
        <v>33.200000000000003</v>
      </c>
      <c r="H3319">
        <v>0</v>
      </c>
      <c r="I3319">
        <v>8.2037572523561906</v>
      </c>
      <c r="J3319">
        <v>0.75057369400315299</v>
      </c>
      <c r="K3319">
        <v>0.90787022048181698</v>
      </c>
      <c r="L3319">
        <v>0.82674117629369404</v>
      </c>
      <c r="M3319">
        <v>0.40838377741881399</v>
      </c>
      <c r="N3319" t="s">
        <v>38</v>
      </c>
      <c r="O3319" t="s">
        <v>1227</v>
      </c>
      <c r="P3319" t="s">
        <v>40</v>
      </c>
    </row>
    <row r="3320" spans="1:16" x14ac:dyDescent="0.3">
      <c r="A3320" t="s">
        <v>4916</v>
      </c>
      <c r="B3320" t="s">
        <v>26</v>
      </c>
      <c r="C3320">
        <v>75.5</v>
      </c>
      <c r="D3320">
        <v>9.3000000000000007</v>
      </c>
      <c r="E3320">
        <v>24.3</v>
      </c>
      <c r="F3320">
        <v>106.2</v>
      </c>
      <c r="G3320">
        <v>159.4</v>
      </c>
      <c r="H3320">
        <v>0</v>
      </c>
      <c r="I3320">
        <v>14.598228384474099</v>
      </c>
      <c r="J3320">
        <v>1.1426755525233401</v>
      </c>
      <c r="K3320">
        <v>0.76626608518232797</v>
      </c>
      <c r="L3320">
        <v>1.4912255346019201</v>
      </c>
      <c r="M3320">
        <v>0.13590229182626401</v>
      </c>
      <c r="N3320" t="s">
        <v>38</v>
      </c>
      <c r="O3320" t="s">
        <v>158</v>
      </c>
      <c r="P3320" t="s">
        <v>40</v>
      </c>
    </row>
    <row r="3321" spans="1:16" x14ac:dyDescent="0.3">
      <c r="A3321" t="s">
        <v>4924</v>
      </c>
      <c r="B3321" t="s">
        <v>26</v>
      </c>
      <c r="C3321">
        <v>8.1</v>
      </c>
      <c r="D3321">
        <v>6.9</v>
      </c>
      <c r="E3321">
        <v>2.5</v>
      </c>
      <c r="F3321">
        <v>3.7</v>
      </c>
      <c r="G3321">
        <v>2.7</v>
      </c>
      <c r="H3321">
        <v>0</v>
      </c>
      <c r="I3321">
        <v>2.0127140940881101</v>
      </c>
      <c r="J3321">
        <v>-1.1174692581802299</v>
      </c>
      <c r="K3321">
        <v>1.56317786733987</v>
      </c>
      <c r="L3321">
        <v>-0.71487018945699099</v>
      </c>
      <c r="M3321">
        <v>0.47468925892529801</v>
      </c>
      <c r="N3321" t="s">
        <v>38</v>
      </c>
      <c r="O3321" t="s">
        <v>27</v>
      </c>
      <c r="P3321" t="s">
        <v>132</v>
      </c>
    </row>
    <row r="3322" spans="1:16" x14ac:dyDescent="0.3">
      <c r="A3322" t="s">
        <v>4925</v>
      </c>
      <c r="B3322" t="s">
        <v>26</v>
      </c>
      <c r="C3322">
        <v>15</v>
      </c>
      <c r="D3322">
        <v>12.1</v>
      </c>
      <c r="E3322">
        <v>7.9</v>
      </c>
      <c r="F3322">
        <v>10</v>
      </c>
      <c r="G3322">
        <v>6.6</v>
      </c>
      <c r="H3322">
        <v>0</v>
      </c>
      <c r="I3322">
        <v>13.7635912586089</v>
      </c>
      <c r="J3322">
        <v>-1.16878218762165</v>
      </c>
      <c r="K3322">
        <v>0.69687846177247403</v>
      </c>
      <c r="L3322">
        <v>-1.6771679019163701</v>
      </c>
      <c r="M3322">
        <v>9.3509653796559206E-2</v>
      </c>
      <c r="N3322" t="s">
        <v>38</v>
      </c>
      <c r="O3322" t="s">
        <v>27</v>
      </c>
      <c r="P3322" t="s">
        <v>132</v>
      </c>
    </row>
    <row r="3323" spans="1:16" x14ac:dyDescent="0.3">
      <c r="A3323" t="s">
        <v>4926</v>
      </c>
      <c r="B3323" t="s">
        <v>26</v>
      </c>
      <c r="C3323">
        <v>26.5</v>
      </c>
      <c r="D3323">
        <v>7.7</v>
      </c>
      <c r="E3323">
        <v>10.6</v>
      </c>
      <c r="F3323">
        <v>19.8</v>
      </c>
      <c r="G3323">
        <v>27.8</v>
      </c>
      <c r="H3323">
        <v>19.100000000000001</v>
      </c>
      <c r="I3323">
        <v>21.972389027556599</v>
      </c>
      <c r="J3323">
        <v>5.3633903411225599E-2</v>
      </c>
      <c r="K3323">
        <v>0.55677625663677099</v>
      </c>
      <c r="L3323">
        <v>9.6329365291550506E-2</v>
      </c>
      <c r="M3323">
        <v>0.92325898939875295</v>
      </c>
      <c r="N3323" t="s">
        <v>38</v>
      </c>
      <c r="O3323" t="s">
        <v>128</v>
      </c>
      <c r="P3323" t="s">
        <v>129</v>
      </c>
    </row>
    <row r="3324" spans="1:16" x14ac:dyDescent="0.3">
      <c r="A3324" t="s">
        <v>4927</v>
      </c>
      <c r="B3324" t="s">
        <v>26</v>
      </c>
      <c r="C3324">
        <v>8.8000000000000007</v>
      </c>
      <c r="D3324">
        <v>2.4</v>
      </c>
      <c r="E3324">
        <v>5.7</v>
      </c>
      <c r="F3324">
        <v>10.1</v>
      </c>
      <c r="G3324">
        <v>7.3</v>
      </c>
      <c r="H3324">
        <v>0</v>
      </c>
      <c r="I3324">
        <v>13.992193837723599</v>
      </c>
      <c r="J3324">
        <v>-0.132939471510061</v>
      </c>
      <c r="K3324">
        <v>0.714162624377365</v>
      </c>
      <c r="L3324">
        <v>-0.18614733811638901</v>
      </c>
      <c r="M3324">
        <v>0.85232922014910295</v>
      </c>
      <c r="N3324" t="s">
        <v>38</v>
      </c>
      <c r="O3324" t="s">
        <v>4928</v>
      </c>
      <c r="P3324" t="s">
        <v>28</v>
      </c>
    </row>
    <row r="3325" spans="1:16" x14ac:dyDescent="0.3">
      <c r="A3325" t="s">
        <v>4929</v>
      </c>
      <c r="B3325" t="s">
        <v>26</v>
      </c>
      <c r="C3325">
        <v>2.9</v>
      </c>
      <c r="D3325">
        <v>1.4</v>
      </c>
      <c r="E3325">
        <v>2.2000000000000002</v>
      </c>
      <c r="F3325">
        <v>1.5</v>
      </c>
      <c r="G3325">
        <v>1.2</v>
      </c>
      <c r="H3325">
        <v>0</v>
      </c>
      <c r="I3325">
        <v>2.6150548271546201</v>
      </c>
      <c r="J3325">
        <v>-1.18780763368534</v>
      </c>
      <c r="K3325">
        <v>1.4006118952926001</v>
      </c>
      <c r="L3325">
        <v>-0.84806336264707705</v>
      </c>
      <c r="M3325">
        <v>0.39640268409618901</v>
      </c>
      <c r="N3325" t="s">
        <v>38</v>
      </c>
      <c r="O3325" t="s">
        <v>1984</v>
      </c>
      <c r="P3325" t="s">
        <v>112</v>
      </c>
    </row>
    <row r="3326" spans="1:16" x14ac:dyDescent="0.3">
      <c r="A3326" t="s">
        <v>4933</v>
      </c>
      <c r="B3326" t="s">
        <v>26</v>
      </c>
      <c r="C3326">
        <v>7</v>
      </c>
      <c r="D3326">
        <v>5.3</v>
      </c>
      <c r="E3326">
        <v>3.7</v>
      </c>
      <c r="F3326">
        <v>14</v>
      </c>
      <c r="G3326">
        <v>9.4</v>
      </c>
      <c r="H3326">
        <v>15.5</v>
      </c>
      <c r="I3326">
        <v>12.647021144024199</v>
      </c>
      <c r="J3326">
        <v>0.59594235477745305</v>
      </c>
      <c r="K3326">
        <v>0.687249328188685</v>
      </c>
      <c r="L3326">
        <v>0.86714141481683205</v>
      </c>
      <c r="M3326">
        <v>0.38586453120303399</v>
      </c>
      <c r="N3326" t="s">
        <v>38</v>
      </c>
      <c r="O3326" t="s">
        <v>27</v>
      </c>
      <c r="P3326" t="s">
        <v>40</v>
      </c>
    </row>
    <row r="3327" spans="1:16" x14ac:dyDescent="0.3">
      <c r="A3327" t="s">
        <v>4934</v>
      </c>
      <c r="B3327" t="s">
        <v>4935</v>
      </c>
      <c r="C3327">
        <v>4.9000000000000004</v>
      </c>
      <c r="D3327">
        <v>4</v>
      </c>
      <c r="E3327">
        <v>0.7</v>
      </c>
      <c r="F3327">
        <v>6.2</v>
      </c>
      <c r="G3327">
        <v>6.8</v>
      </c>
      <c r="H3327">
        <v>12.6</v>
      </c>
      <c r="I3327">
        <v>9.3036197465395407</v>
      </c>
      <c r="J3327">
        <v>0.68776079381703503</v>
      </c>
      <c r="K3327">
        <v>0.83903164061004198</v>
      </c>
      <c r="L3327">
        <v>0.81970781616409505</v>
      </c>
      <c r="M3327">
        <v>0.41238269315788101</v>
      </c>
      <c r="N3327" t="s">
        <v>38</v>
      </c>
      <c r="O3327" t="s">
        <v>4936</v>
      </c>
      <c r="P3327" t="s">
        <v>351</v>
      </c>
    </row>
    <row r="3328" spans="1:16" x14ac:dyDescent="0.3">
      <c r="A3328" t="s">
        <v>4937</v>
      </c>
      <c r="B3328" t="s">
        <v>26</v>
      </c>
      <c r="C3328">
        <v>1.6</v>
      </c>
      <c r="D3328">
        <v>0</v>
      </c>
      <c r="E3328">
        <v>3.2</v>
      </c>
      <c r="F3328">
        <v>0</v>
      </c>
      <c r="G3328">
        <v>0</v>
      </c>
      <c r="H3328">
        <v>0</v>
      </c>
      <c r="I3328">
        <v>0.34837183228567498</v>
      </c>
      <c r="J3328">
        <v>-1.2180071215864301</v>
      </c>
      <c r="K3328">
        <v>3.9031022671786202</v>
      </c>
      <c r="L3328">
        <v>-0.31206128822929302</v>
      </c>
      <c r="M3328">
        <v>0.75499394595942104</v>
      </c>
      <c r="N3328" t="s">
        <v>38</v>
      </c>
      <c r="O3328" t="s">
        <v>158</v>
      </c>
      <c r="P3328" t="s">
        <v>40</v>
      </c>
    </row>
    <row r="3329" spans="1:16" x14ac:dyDescent="0.3">
      <c r="A3329" t="s">
        <v>4938</v>
      </c>
      <c r="B3329" t="s">
        <v>4939</v>
      </c>
      <c r="C3329">
        <v>13.1</v>
      </c>
      <c r="D3329">
        <v>6.3</v>
      </c>
      <c r="E3329">
        <v>5.0999999999999996</v>
      </c>
      <c r="F3329">
        <v>19.3</v>
      </c>
      <c r="G3329">
        <v>14.7</v>
      </c>
      <c r="H3329">
        <v>0</v>
      </c>
      <c r="I3329">
        <v>6.7069155237807303</v>
      </c>
      <c r="J3329">
        <v>0.37868441484856302</v>
      </c>
      <c r="K3329">
        <v>0.933097747623722</v>
      </c>
      <c r="L3329">
        <v>0.40583573994572503</v>
      </c>
      <c r="M3329">
        <v>0.684863296397622</v>
      </c>
      <c r="N3329" t="s">
        <v>38</v>
      </c>
      <c r="O3329" t="s">
        <v>4940</v>
      </c>
      <c r="P3329" t="s">
        <v>440</v>
      </c>
    </row>
    <row r="3330" spans="1:16" x14ac:dyDescent="0.3">
      <c r="A3330" t="s">
        <v>4941</v>
      </c>
      <c r="B3330" t="s">
        <v>26</v>
      </c>
      <c r="C3330">
        <v>47.1</v>
      </c>
      <c r="D3330">
        <v>44.6</v>
      </c>
      <c r="E3330">
        <v>28.6</v>
      </c>
      <c r="F3330">
        <v>125.4</v>
      </c>
      <c r="G3330">
        <v>91.9</v>
      </c>
      <c r="H3330">
        <v>88.1</v>
      </c>
      <c r="I3330">
        <v>27.145081446390599</v>
      </c>
      <c r="J3330">
        <v>0.87865907367581897</v>
      </c>
      <c r="K3330">
        <v>0.49731822434467898</v>
      </c>
      <c r="L3330">
        <v>1.7667944399858599</v>
      </c>
      <c r="M3330">
        <v>7.7262660212885304E-2</v>
      </c>
      <c r="N3330" t="s">
        <v>38</v>
      </c>
      <c r="O3330" t="s">
        <v>27</v>
      </c>
      <c r="P3330" t="s">
        <v>40</v>
      </c>
    </row>
    <row r="3331" spans="1:16" x14ac:dyDescent="0.3">
      <c r="A3331" t="s">
        <v>4942</v>
      </c>
      <c r="B3331" t="s">
        <v>26</v>
      </c>
      <c r="C3331">
        <v>68.3</v>
      </c>
      <c r="D3331">
        <v>29.8</v>
      </c>
      <c r="E3331">
        <v>20.3</v>
      </c>
      <c r="F3331">
        <v>75.900000000000006</v>
      </c>
      <c r="G3331">
        <v>91.2</v>
      </c>
      <c r="H3331">
        <v>81.5</v>
      </c>
      <c r="I3331">
        <v>27.415764542411399</v>
      </c>
      <c r="J3331">
        <v>0.54772896222872502</v>
      </c>
      <c r="K3331">
        <v>0.49763470851430602</v>
      </c>
      <c r="L3331">
        <v>1.1006647101926901</v>
      </c>
      <c r="M3331">
        <v>0.27104261064443202</v>
      </c>
      <c r="N3331" t="s">
        <v>38</v>
      </c>
      <c r="O3331" t="s">
        <v>48</v>
      </c>
      <c r="P3331" t="s">
        <v>28</v>
      </c>
    </row>
    <row r="3332" spans="1:16" x14ac:dyDescent="0.3">
      <c r="A3332" t="s">
        <v>4943</v>
      </c>
      <c r="B3332" t="s">
        <v>26</v>
      </c>
      <c r="C3332">
        <v>21.7</v>
      </c>
      <c r="D3332">
        <v>16.100000000000001</v>
      </c>
      <c r="E3332">
        <v>9.4</v>
      </c>
      <c r="F3332">
        <v>40</v>
      </c>
      <c r="G3332">
        <v>39.799999999999997</v>
      </c>
      <c r="H3332">
        <v>0</v>
      </c>
      <c r="I3332">
        <v>8.8966419295436996</v>
      </c>
      <c r="J3332">
        <v>0.66317724808152601</v>
      </c>
      <c r="K3332">
        <v>0.82730572858917695</v>
      </c>
      <c r="L3332">
        <v>0.80161084973079599</v>
      </c>
      <c r="M3332">
        <v>0.42277809955408702</v>
      </c>
      <c r="N3332" t="s">
        <v>38</v>
      </c>
      <c r="O3332" t="s">
        <v>48</v>
      </c>
      <c r="P3332" t="s">
        <v>40</v>
      </c>
    </row>
    <row r="3333" spans="1:16" x14ac:dyDescent="0.3">
      <c r="A3333" t="s">
        <v>4944</v>
      </c>
      <c r="B3333" t="s">
        <v>4945</v>
      </c>
      <c r="C3333">
        <v>17.8</v>
      </c>
      <c r="D3333">
        <v>16.2</v>
      </c>
      <c r="E3333">
        <v>0</v>
      </c>
      <c r="F3333">
        <v>38.799999999999997</v>
      </c>
      <c r="G3333">
        <v>24.9</v>
      </c>
      <c r="H3333">
        <v>0</v>
      </c>
      <c r="I3333">
        <v>6.4566332523791301</v>
      </c>
      <c r="J3333">
        <v>0.81559485901368001</v>
      </c>
      <c r="K3333">
        <v>1.06682171012073</v>
      </c>
      <c r="L3333">
        <v>0.76450905645834599</v>
      </c>
      <c r="M3333">
        <v>0.44456394179008402</v>
      </c>
      <c r="N3333" t="s">
        <v>38</v>
      </c>
      <c r="O3333" t="s">
        <v>4946</v>
      </c>
      <c r="P3333" t="s">
        <v>40</v>
      </c>
    </row>
    <row r="3334" spans="1:16" x14ac:dyDescent="0.3">
      <c r="A3334" t="s">
        <v>4947</v>
      </c>
      <c r="B3334" t="s">
        <v>4948</v>
      </c>
      <c r="C3334">
        <v>18.3</v>
      </c>
      <c r="D3334">
        <v>13.2</v>
      </c>
      <c r="E3334">
        <v>4.3</v>
      </c>
      <c r="F3334">
        <v>17.399999999999999</v>
      </c>
      <c r="G3334">
        <v>23.7</v>
      </c>
      <c r="H3334">
        <v>0</v>
      </c>
      <c r="I3334">
        <v>3.9489239614651699</v>
      </c>
      <c r="J3334">
        <v>0.21524610978599901</v>
      </c>
      <c r="K3334">
        <v>1.1927119923318801</v>
      </c>
      <c r="L3334">
        <v>0.180467800416066</v>
      </c>
      <c r="M3334">
        <v>0.85678533089100295</v>
      </c>
      <c r="N3334" t="s">
        <v>38</v>
      </c>
      <c r="O3334" t="s">
        <v>4949</v>
      </c>
      <c r="P3334" t="s">
        <v>165</v>
      </c>
    </row>
    <row r="3335" spans="1:16" x14ac:dyDescent="0.3">
      <c r="A3335" t="s">
        <v>4954</v>
      </c>
      <c r="B3335" t="s">
        <v>26</v>
      </c>
      <c r="C3335">
        <v>1.7</v>
      </c>
      <c r="D3335">
        <v>1.9</v>
      </c>
      <c r="E3335">
        <v>0</v>
      </c>
      <c r="F3335">
        <v>1</v>
      </c>
      <c r="G3335">
        <v>0.4</v>
      </c>
      <c r="H3335">
        <v>0</v>
      </c>
      <c r="I3335">
        <v>0.77919420778054405</v>
      </c>
      <c r="J3335">
        <v>-0.56893775847290995</v>
      </c>
      <c r="K3335">
        <v>2.5995241432004801</v>
      </c>
      <c r="L3335">
        <v>-0.21886227137419301</v>
      </c>
      <c r="M3335">
        <v>0.82675733702046605</v>
      </c>
      <c r="N3335" t="s">
        <v>38</v>
      </c>
      <c r="O3335" t="s">
        <v>4955</v>
      </c>
      <c r="P3335" t="s">
        <v>2826</v>
      </c>
    </row>
    <row r="3336" spans="1:16" x14ac:dyDescent="0.3">
      <c r="A3336" t="s">
        <v>4956</v>
      </c>
      <c r="B3336" t="s">
        <v>26</v>
      </c>
      <c r="C3336">
        <v>14.1</v>
      </c>
      <c r="D3336">
        <v>12.6</v>
      </c>
      <c r="E3336">
        <v>9.6999999999999993</v>
      </c>
      <c r="F3336">
        <v>15.9</v>
      </c>
      <c r="G3336">
        <v>25.5</v>
      </c>
      <c r="H3336">
        <v>86.7</v>
      </c>
      <c r="I3336">
        <v>10.638977563542801</v>
      </c>
      <c r="J3336">
        <v>0.58424913000771606</v>
      </c>
      <c r="K3336">
        <v>0.84188911462142402</v>
      </c>
      <c r="L3336">
        <v>0.69397396861514005</v>
      </c>
      <c r="M3336">
        <v>0.48769853400086599</v>
      </c>
      <c r="N3336" t="s">
        <v>38</v>
      </c>
      <c r="O3336" t="s">
        <v>1824</v>
      </c>
      <c r="P3336" t="s">
        <v>1825</v>
      </c>
    </row>
    <row r="3337" spans="1:16" x14ac:dyDescent="0.3">
      <c r="A3337" t="s">
        <v>4957</v>
      </c>
      <c r="B3337" t="s">
        <v>26</v>
      </c>
      <c r="C3337">
        <v>4.9000000000000004</v>
      </c>
      <c r="D3337">
        <v>9.8000000000000007</v>
      </c>
      <c r="E3337">
        <v>2</v>
      </c>
      <c r="F3337">
        <v>8.3000000000000007</v>
      </c>
      <c r="G3337">
        <v>6.5</v>
      </c>
      <c r="H3337">
        <v>0</v>
      </c>
      <c r="I3337">
        <v>7.3372973071660601</v>
      </c>
      <c r="J3337">
        <v>-0.284909647630468</v>
      </c>
      <c r="K3337">
        <v>0.95327454400604605</v>
      </c>
      <c r="L3337">
        <v>-0.29887470448247</v>
      </c>
      <c r="M3337">
        <v>0.76503564833983095</v>
      </c>
      <c r="N3337" t="s">
        <v>38</v>
      </c>
      <c r="O3337" t="s">
        <v>2078</v>
      </c>
      <c r="P3337" t="s">
        <v>1825</v>
      </c>
    </row>
    <row r="3338" spans="1:16" x14ac:dyDescent="0.3">
      <c r="A3338" t="s">
        <v>4962</v>
      </c>
      <c r="B3338" t="s">
        <v>26</v>
      </c>
      <c r="C3338">
        <v>5.6</v>
      </c>
      <c r="D3338">
        <v>0</v>
      </c>
      <c r="E3338">
        <v>1.1000000000000001</v>
      </c>
      <c r="F3338">
        <v>10</v>
      </c>
      <c r="G3338">
        <v>15.2</v>
      </c>
      <c r="H3338">
        <v>0</v>
      </c>
      <c r="I3338">
        <v>5.6381421179927704</v>
      </c>
      <c r="J3338">
        <v>1.79458152872945</v>
      </c>
      <c r="K3338">
        <v>1.1616767416337801</v>
      </c>
      <c r="L3338">
        <v>1.5448200557115099</v>
      </c>
      <c r="M3338">
        <v>0.122389794764019</v>
      </c>
      <c r="N3338" t="s">
        <v>38</v>
      </c>
      <c r="O3338" t="s">
        <v>4963</v>
      </c>
      <c r="P3338" t="s">
        <v>84</v>
      </c>
    </row>
    <row r="3339" spans="1:16" x14ac:dyDescent="0.3">
      <c r="A3339" t="s">
        <v>4964</v>
      </c>
      <c r="B3339" t="s">
        <v>26</v>
      </c>
      <c r="C3339">
        <v>1.6</v>
      </c>
      <c r="D3339">
        <v>0</v>
      </c>
      <c r="E3339">
        <v>0</v>
      </c>
      <c r="F3339">
        <v>1.6</v>
      </c>
      <c r="G3339">
        <v>3.2</v>
      </c>
      <c r="H3339">
        <v>0</v>
      </c>
      <c r="I3339">
        <v>0.17718857696568299</v>
      </c>
      <c r="J3339">
        <v>1.4515060979238701</v>
      </c>
      <c r="K3339">
        <v>3.9398270628495902</v>
      </c>
      <c r="L3339">
        <v>0.36841873380960699</v>
      </c>
      <c r="M3339">
        <v>0.71256103076098298</v>
      </c>
      <c r="N3339" t="s">
        <v>38</v>
      </c>
      <c r="O3339" t="s">
        <v>158</v>
      </c>
      <c r="P3339" t="s">
        <v>40</v>
      </c>
    </row>
    <row r="3340" spans="1:16" x14ac:dyDescent="0.3">
      <c r="A3340" t="s">
        <v>4969</v>
      </c>
      <c r="B3340" t="s">
        <v>26</v>
      </c>
      <c r="C3340">
        <v>21.6</v>
      </c>
      <c r="D3340">
        <v>7.5</v>
      </c>
      <c r="E3340">
        <v>10.5</v>
      </c>
      <c r="F3340">
        <v>22.2</v>
      </c>
      <c r="G3340">
        <v>14.7</v>
      </c>
      <c r="H3340">
        <v>0</v>
      </c>
      <c r="I3340">
        <v>12.0951770008919</v>
      </c>
      <c r="J3340">
        <v>-0.24966833374910399</v>
      </c>
      <c r="K3340">
        <v>0.739155004920799</v>
      </c>
      <c r="L3340">
        <v>-0.33777534087840799</v>
      </c>
      <c r="M3340">
        <v>0.73553249396629306</v>
      </c>
      <c r="N3340" t="s">
        <v>38</v>
      </c>
      <c r="O3340" t="s">
        <v>27</v>
      </c>
      <c r="P3340" t="s">
        <v>28</v>
      </c>
    </row>
    <row r="3341" spans="1:16" x14ac:dyDescent="0.3">
      <c r="A3341" t="s">
        <v>4970</v>
      </c>
      <c r="B3341" t="s">
        <v>4971</v>
      </c>
      <c r="C3341">
        <v>7.8</v>
      </c>
      <c r="D3341">
        <v>3.2</v>
      </c>
      <c r="E3341">
        <v>3.3</v>
      </c>
      <c r="F3341">
        <v>11.4</v>
      </c>
      <c r="G3341">
        <v>7.9</v>
      </c>
      <c r="H3341">
        <v>11.2</v>
      </c>
      <c r="I3341">
        <v>14.496332119841901</v>
      </c>
      <c r="J3341">
        <v>0.431002377123758</v>
      </c>
      <c r="K3341">
        <v>0.64633615644207998</v>
      </c>
      <c r="L3341">
        <v>0.66683934176964299</v>
      </c>
      <c r="M3341">
        <v>0.50487476000957399</v>
      </c>
      <c r="N3341" t="s">
        <v>38</v>
      </c>
      <c r="O3341" t="s">
        <v>4972</v>
      </c>
      <c r="P3341" t="s">
        <v>239</v>
      </c>
    </row>
    <row r="3342" spans="1:16" x14ac:dyDescent="0.3">
      <c r="A3342" t="s">
        <v>4983</v>
      </c>
      <c r="B3342" t="s">
        <v>26</v>
      </c>
      <c r="C3342">
        <v>19.5</v>
      </c>
      <c r="D3342">
        <v>30.4</v>
      </c>
      <c r="E3342">
        <v>14.1</v>
      </c>
      <c r="F3342">
        <v>30</v>
      </c>
      <c r="G3342">
        <v>28.5</v>
      </c>
      <c r="H3342">
        <v>0</v>
      </c>
      <c r="I3342">
        <v>6.1985587982933996</v>
      </c>
      <c r="J3342">
        <v>-0.193758220637191</v>
      </c>
      <c r="K3342">
        <v>0.97601813494305401</v>
      </c>
      <c r="L3342">
        <v>-0.19851907838628</v>
      </c>
      <c r="M3342">
        <v>0.84263895939147804</v>
      </c>
      <c r="N3342" t="s">
        <v>38</v>
      </c>
      <c r="O3342" t="s">
        <v>158</v>
      </c>
      <c r="P3342" t="s">
        <v>40</v>
      </c>
    </row>
    <row r="3343" spans="1:16" x14ac:dyDescent="0.3">
      <c r="A3343" t="s">
        <v>4984</v>
      </c>
      <c r="B3343" t="s">
        <v>26</v>
      </c>
      <c r="C3343">
        <v>31.1</v>
      </c>
      <c r="D3343">
        <v>23.3</v>
      </c>
      <c r="E3343">
        <v>14.7</v>
      </c>
      <c r="F3343">
        <v>32.6</v>
      </c>
      <c r="G3343">
        <v>39.4</v>
      </c>
      <c r="H3343">
        <v>49.2</v>
      </c>
      <c r="I3343">
        <v>31.473674039507799</v>
      </c>
      <c r="J3343">
        <v>0.146418219138546</v>
      </c>
      <c r="K3343">
        <v>0.460816752890917</v>
      </c>
      <c r="L3343">
        <v>0.31773631974097499</v>
      </c>
      <c r="M3343">
        <v>0.75068495859525197</v>
      </c>
      <c r="N3343" t="s">
        <v>38</v>
      </c>
      <c r="O3343" t="s">
        <v>27</v>
      </c>
      <c r="P3343" t="s">
        <v>40</v>
      </c>
    </row>
    <row r="3344" spans="1:16" x14ac:dyDescent="0.3">
      <c r="A3344" t="s">
        <v>4985</v>
      </c>
      <c r="B3344" t="s">
        <v>26</v>
      </c>
      <c r="C3344">
        <v>6</v>
      </c>
      <c r="D3344">
        <v>3.8</v>
      </c>
      <c r="E3344">
        <v>0.9</v>
      </c>
      <c r="F3344">
        <v>16</v>
      </c>
      <c r="G3344">
        <v>14.5</v>
      </c>
      <c r="H3344">
        <v>29.8</v>
      </c>
      <c r="I3344">
        <v>17.314760661011</v>
      </c>
      <c r="J3344">
        <v>1.8545854284755601</v>
      </c>
      <c r="K3344">
        <v>0.68733561825026501</v>
      </c>
      <c r="L3344">
        <v>2.69822395236368</v>
      </c>
      <c r="M3344">
        <v>6.9710526341870997E-3</v>
      </c>
      <c r="N3344" t="s">
        <v>38</v>
      </c>
      <c r="O3344" t="s">
        <v>202</v>
      </c>
      <c r="P3344" t="s">
        <v>203</v>
      </c>
    </row>
    <row r="3345" spans="1:16" x14ac:dyDescent="0.3">
      <c r="A3345" t="s">
        <v>4994</v>
      </c>
      <c r="B3345" t="s">
        <v>26</v>
      </c>
      <c r="C3345">
        <v>10.9</v>
      </c>
      <c r="D3345">
        <v>3.7</v>
      </c>
      <c r="E3345">
        <v>6.9</v>
      </c>
      <c r="F3345">
        <v>17.100000000000001</v>
      </c>
      <c r="G3345">
        <v>10.1</v>
      </c>
      <c r="H3345">
        <v>39</v>
      </c>
      <c r="I3345">
        <v>17.572133478058898</v>
      </c>
      <c r="J3345">
        <v>0.60300930260079399</v>
      </c>
      <c r="K3345">
        <v>0.68473642751791597</v>
      </c>
      <c r="L3345">
        <v>0.880644403258386</v>
      </c>
      <c r="M3345">
        <v>0.37851031728729201</v>
      </c>
      <c r="N3345" t="s">
        <v>38</v>
      </c>
      <c r="O3345" t="s">
        <v>27</v>
      </c>
      <c r="P3345" t="s">
        <v>28</v>
      </c>
    </row>
    <row r="3346" spans="1:16" x14ac:dyDescent="0.3">
      <c r="A3346" t="s">
        <v>4995</v>
      </c>
      <c r="B3346" t="s">
        <v>4996</v>
      </c>
      <c r="C3346">
        <v>27</v>
      </c>
      <c r="D3346">
        <v>16.2</v>
      </c>
      <c r="E3346">
        <v>18.100000000000001</v>
      </c>
      <c r="F3346">
        <v>28.8</v>
      </c>
      <c r="G3346">
        <v>13.9</v>
      </c>
      <c r="H3346">
        <v>9.1</v>
      </c>
      <c r="I3346">
        <v>17.3023070919796</v>
      </c>
      <c r="J3346">
        <v>-0.65800140370410898</v>
      </c>
      <c r="K3346">
        <v>0.65791487677592797</v>
      </c>
      <c r="L3346">
        <v>-1.00013151690475</v>
      </c>
      <c r="M3346">
        <v>0.31724686556675102</v>
      </c>
      <c r="N3346" t="s">
        <v>38</v>
      </c>
      <c r="O3346" t="s">
        <v>4997</v>
      </c>
      <c r="P3346" t="s">
        <v>283</v>
      </c>
    </row>
    <row r="3347" spans="1:16" x14ac:dyDescent="0.3">
      <c r="A3347" t="s">
        <v>4999</v>
      </c>
      <c r="B3347" t="s">
        <v>26</v>
      </c>
      <c r="C3347">
        <v>11.6</v>
      </c>
      <c r="D3347">
        <v>8.9</v>
      </c>
      <c r="E3347">
        <v>7.4</v>
      </c>
      <c r="F3347">
        <v>11.1</v>
      </c>
      <c r="G3347">
        <v>9.9</v>
      </c>
      <c r="H3347">
        <v>0</v>
      </c>
      <c r="I3347">
        <v>10.5567273462378</v>
      </c>
      <c r="J3347">
        <v>-0.487581927530781</v>
      </c>
      <c r="K3347">
        <v>0.76064077365864902</v>
      </c>
      <c r="L3347">
        <v>-0.64101471340477001</v>
      </c>
      <c r="M3347">
        <v>0.521513123585847</v>
      </c>
      <c r="N3347" t="s">
        <v>38</v>
      </c>
      <c r="O3347" t="s">
        <v>5000</v>
      </c>
      <c r="P3347" t="s">
        <v>342</v>
      </c>
    </row>
    <row r="3348" spans="1:16" x14ac:dyDescent="0.3">
      <c r="A3348" t="s">
        <v>5001</v>
      </c>
      <c r="B3348" t="s">
        <v>26</v>
      </c>
      <c r="C3348">
        <v>29.3</v>
      </c>
      <c r="D3348">
        <v>26.4</v>
      </c>
      <c r="E3348">
        <v>10.7</v>
      </c>
      <c r="F3348">
        <v>20.5</v>
      </c>
      <c r="G3348">
        <v>17.2</v>
      </c>
      <c r="H3348">
        <v>0</v>
      </c>
      <c r="I3348">
        <v>5.0420550994302404</v>
      </c>
      <c r="J3348">
        <v>-0.80387808177613995</v>
      </c>
      <c r="K3348">
        <v>1.0521664493059799</v>
      </c>
      <c r="L3348">
        <v>-0.76402177840434604</v>
      </c>
      <c r="M3348">
        <v>0.444854264396913</v>
      </c>
      <c r="N3348" t="s">
        <v>38</v>
      </c>
      <c r="O3348" t="s">
        <v>158</v>
      </c>
      <c r="P3348" t="s">
        <v>40</v>
      </c>
    </row>
    <row r="3349" spans="1:16" x14ac:dyDescent="0.3">
      <c r="A3349" t="s">
        <v>5002</v>
      </c>
      <c r="B3349" t="s">
        <v>26</v>
      </c>
      <c r="C3349">
        <v>19.3</v>
      </c>
      <c r="D3349">
        <v>6.6</v>
      </c>
      <c r="E3349">
        <v>11.1</v>
      </c>
      <c r="F3349">
        <v>14.3</v>
      </c>
      <c r="G3349">
        <v>10.7</v>
      </c>
      <c r="H3349">
        <v>0</v>
      </c>
      <c r="I3349">
        <v>19.175834740013801</v>
      </c>
      <c r="J3349">
        <v>-0.711497936582562</v>
      </c>
      <c r="K3349">
        <v>0.62475260704352398</v>
      </c>
      <c r="L3349">
        <v>-1.13884748708699</v>
      </c>
      <c r="M3349">
        <v>0.25476677142245402</v>
      </c>
      <c r="N3349" t="s">
        <v>38</v>
      </c>
      <c r="O3349" t="s">
        <v>27</v>
      </c>
      <c r="P3349" t="s">
        <v>40</v>
      </c>
    </row>
    <row r="3350" spans="1:16" x14ac:dyDescent="0.3">
      <c r="A3350" t="s">
        <v>5003</v>
      </c>
      <c r="B3350" t="s">
        <v>26</v>
      </c>
      <c r="C3350">
        <v>11.8</v>
      </c>
      <c r="D3350">
        <v>4</v>
      </c>
      <c r="E3350">
        <v>3.1</v>
      </c>
      <c r="F3350">
        <v>6.3</v>
      </c>
      <c r="G3350">
        <v>5.3</v>
      </c>
      <c r="H3350">
        <v>0</v>
      </c>
      <c r="I3350">
        <v>3.76302944088923</v>
      </c>
      <c r="J3350">
        <v>-0.57880053209572402</v>
      </c>
      <c r="K3350">
        <v>1.2055721904444701</v>
      </c>
      <c r="L3350">
        <v>-0.48010441571510598</v>
      </c>
      <c r="M3350">
        <v>0.63115314852673099</v>
      </c>
      <c r="N3350" t="s">
        <v>38</v>
      </c>
      <c r="O3350" t="s">
        <v>36</v>
      </c>
      <c r="P3350" t="s">
        <v>165</v>
      </c>
    </row>
    <row r="3351" spans="1:16" x14ac:dyDescent="0.3">
      <c r="A3351" t="s">
        <v>5004</v>
      </c>
      <c r="B3351" t="s">
        <v>26</v>
      </c>
      <c r="C3351">
        <v>12.4</v>
      </c>
      <c r="D3351">
        <v>4</v>
      </c>
      <c r="E3351">
        <v>7.4</v>
      </c>
      <c r="F3351">
        <v>8.1999999999999993</v>
      </c>
      <c r="G3351">
        <v>13.6</v>
      </c>
      <c r="H3351">
        <v>0</v>
      </c>
      <c r="I3351">
        <v>4.3446197250666501</v>
      </c>
      <c r="J3351">
        <v>-0.25513600943720599</v>
      </c>
      <c r="K3351">
        <v>1.1443350548036899</v>
      </c>
      <c r="L3351">
        <v>-0.22295568799207499</v>
      </c>
      <c r="M3351">
        <v>0.82356999427396305</v>
      </c>
      <c r="N3351" t="s">
        <v>38</v>
      </c>
      <c r="O3351" t="s">
        <v>36</v>
      </c>
      <c r="P3351" t="s">
        <v>165</v>
      </c>
    </row>
    <row r="3352" spans="1:16" x14ac:dyDescent="0.3">
      <c r="A3352" t="s">
        <v>5005</v>
      </c>
      <c r="B3352" t="s">
        <v>26</v>
      </c>
      <c r="C3352">
        <v>32.299999999999997</v>
      </c>
      <c r="D3352">
        <v>21.2</v>
      </c>
      <c r="E3352">
        <v>13.4</v>
      </c>
      <c r="F3352">
        <v>21.7</v>
      </c>
      <c r="G3352">
        <v>18.7</v>
      </c>
      <c r="H3352">
        <v>0</v>
      </c>
      <c r="I3352">
        <v>21.637050876575699</v>
      </c>
      <c r="J3352">
        <v>-0.82490370354255704</v>
      </c>
      <c r="K3352">
        <v>0.57539391065785295</v>
      </c>
      <c r="L3352">
        <v>-1.43363300907971</v>
      </c>
      <c r="M3352">
        <v>0.15167701854013299</v>
      </c>
      <c r="N3352" t="s">
        <v>38</v>
      </c>
      <c r="O3352" t="s">
        <v>27</v>
      </c>
      <c r="P3352" t="s">
        <v>28</v>
      </c>
    </row>
    <row r="3353" spans="1:16" x14ac:dyDescent="0.3">
      <c r="A3353" t="s">
        <v>5006</v>
      </c>
      <c r="B3353" t="s">
        <v>26</v>
      </c>
      <c r="C3353">
        <v>16.399999999999999</v>
      </c>
      <c r="D3353">
        <v>9.3000000000000007</v>
      </c>
      <c r="E3353">
        <v>4.5999999999999996</v>
      </c>
      <c r="F3353">
        <v>21.7</v>
      </c>
      <c r="G3353">
        <v>26</v>
      </c>
      <c r="H3353">
        <v>57.3</v>
      </c>
      <c r="I3353">
        <v>5.2709661325345696</v>
      </c>
      <c r="J3353">
        <v>1.1017428712716899</v>
      </c>
      <c r="K3353">
        <v>1.11372232767374</v>
      </c>
      <c r="L3353">
        <v>0.98924376740558895</v>
      </c>
      <c r="M3353">
        <v>0.32254388928538402</v>
      </c>
      <c r="N3353" t="s">
        <v>38</v>
      </c>
      <c r="O3353" t="s">
        <v>5007</v>
      </c>
      <c r="P3353" t="s">
        <v>165</v>
      </c>
    </row>
    <row r="3354" spans="1:16" x14ac:dyDescent="0.3">
      <c r="A3354" t="s">
        <v>5008</v>
      </c>
      <c r="B3354" t="s">
        <v>26</v>
      </c>
      <c r="C3354">
        <v>30.9</v>
      </c>
      <c r="D3354">
        <v>12.2</v>
      </c>
      <c r="E3354">
        <v>18.7</v>
      </c>
      <c r="F3354">
        <v>48.9</v>
      </c>
      <c r="G3354">
        <v>35.700000000000003</v>
      </c>
      <c r="H3354">
        <v>0</v>
      </c>
      <c r="I3354">
        <v>14.0579067751745</v>
      </c>
      <c r="J3354">
        <v>0.26476052947266898</v>
      </c>
      <c r="K3354">
        <v>0.69508342473087203</v>
      </c>
      <c r="L3354">
        <v>0.38090468000324001</v>
      </c>
      <c r="M3354">
        <v>0.70327397967682803</v>
      </c>
      <c r="N3354" t="s">
        <v>38</v>
      </c>
      <c r="O3354" t="s">
        <v>5007</v>
      </c>
      <c r="P3354" t="s">
        <v>165</v>
      </c>
    </row>
    <row r="3355" spans="1:16" x14ac:dyDescent="0.3">
      <c r="A3355" t="s">
        <v>5009</v>
      </c>
      <c r="B3355" t="s">
        <v>26</v>
      </c>
      <c r="C3355">
        <v>72.2</v>
      </c>
      <c r="D3355">
        <v>46.6</v>
      </c>
      <c r="E3355">
        <v>22.9</v>
      </c>
      <c r="F3355">
        <v>123.5</v>
      </c>
      <c r="G3355">
        <v>92</v>
      </c>
      <c r="H3355">
        <v>0</v>
      </c>
      <c r="I3355">
        <v>14.1073193789474</v>
      </c>
      <c r="J3355">
        <v>0.50743566258227302</v>
      </c>
      <c r="K3355">
        <v>0.69482231171801201</v>
      </c>
      <c r="L3355">
        <v>0.73030997137612397</v>
      </c>
      <c r="M3355">
        <v>0.46520073454219601</v>
      </c>
      <c r="N3355" t="s">
        <v>38</v>
      </c>
      <c r="O3355" t="s">
        <v>158</v>
      </c>
      <c r="P3355" t="s">
        <v>165</v>
      </c>
    </row>
    <row r="3356" spans="1:16" x14ac:dyDescent="0.3">
      <c r="A3356" t="s">
        <v>5010</v>
      </c>
      <c r="B3356" t="s">
        <v>26</v>
      </c>
      <c r="C3356">
        <v>21</v>
      </c>
      <c r="D3356">
        <v>9.6</v>
      </c>
      <c r="E3356">
        <v>4.3</v>
      </c>
      <c r="F3356">
        <v>17.8</v>
      </c>
      <c r="G3356">
        <v>22.4</v>
      </c>
      <c r="H3356">
        <v>50.8</v>
      </c>
      <c r="I3356">
        <v>18.654539494179499</v>
      </c>
      <c r="J3356">
        <v>0.58523623938446601</v>
      </c>
      <c r="K3356">
        <v>0.65942677842152098</v>
      </c>
      <c r="L3356">
        <v>0.88749237752424004</v>
      </c>
      <c r="M3356">
        <v>0.37481386823937701</v>
      </c>
      <c r="N3356" t="s">
        <v>38</v>
      </c>
      <c r="O3356" t="s">
        <v>27</v>
      </c>
      <c r="P3356" t="s">
        <v>84</v>
      </c>
    </row>
    <row r="3357" spans="1:16" x14ac:dyDescent="0.3">
      <c r="A3357" t="s">
        <v>5012</v>
      </c>
      <c r="B3357" t="s">
        <v>26</v>
      </c>
      <c r="C3357">
        <v>1.3</v>
      </c>
      <c r="D3357">
        <v>3.4</v>
      </c>
      <c r="E3357">
        <v>0</v>
      </c>
      <c r="F3357">
        <v>0.3</v>
      </c>
      <c r="G3357">
        <v>0</v>
      </c>
      <c r="H3357">
        <v>0</v>
      </c>
      <c r="I3357">
        <v>6.6894330499252599E-2</v>
      </c>
      <c r="J3357">
        <v>-0.128818629894079</v>
      </c>
      <c r="K3357">
        <v>3.9846120331569699</v>
      </c>
      <c r="L3357">
        <v>-3.2329026972299203E-2</v>
      </c>
      <c r="M3357">
        <v>0.97420966112208196</v>
      </c>
      <c r="N3357" t="s">
        <v>38</v>
      </c>
      <c r="O3357" t="s">
        <v>158</v>
      </c>
      <c r="P3357" t="s">
        <v>165</v>
      </c>
    </row>
    <row r="3358" spans="1:16" x14ac:dyDescent="0.3">
      <c r="A3358" t="s">
        <v>5013</v>
      </c>
      <c r="B3358" t="s">
        <v>26</v>
      </c>
      <c r="C3358">
        <v>0.3</v>
      </c>
      <c r="D3358">
        <v>0.1</v>
      </c>
      <c r="E3358">
        <v>0</v>
      </c>
      <c r="F3358">
        <v>2.2000000000000002</v>
      </c>
      <c r="G3358">
        <v>0</v>
      </c>
      <c r="H3358">
        <v>0</v>
      </c>
      <c r="I3358">
        <v>0.12845202151598401</v>
      </c>
      <c r="J3358">
        <v>1.58472316832222</v>
      </c>
      <c r="K3358">
        <v>3.9465524179881299</v>
      </c>
      <c r="L3358">
        <v>0.40154621058601703</v>
      </c>
      <c r="M3358">
        <v>0.68801802296069603</v>
      </c>
      <c r="N3358" t="s">
        <v>38</v>
      </c>
      <c r="O3358" t="s">
        <v>5014</v>
      </c>
      <c r="P3358" t="s">
        <v>2370</v>
      </c>
    </row>
    <row r="3359" spans="1:16" x14ac:dyDescent="0.3">
      <c r="A3359" t="s">
        <v>5015</v>
      </c>
      <c r="B3359" t="s">
        <v>26</v>
      </c>
      <c r="C3359">
        <v>8.3000000000000007</v>
      </c>
      <c r="D3359">
        <v>16.100000000000001</v>
      </c>
      <c r="E3359">
        <v>1.1000000000000001</v>
      </c>
      <c r="F3359">
        <v>12.5</v>
      </c>
      <c r="G3359">
        <v>10.7</v>
      </c>
      <c r="H3359">
        <v>10.3</v>
      </c>
      <c r="I3359">
        <v>5.7425016480408404</v>
      </c>
      <c r="J3359">
        <v>-0.127969491833032</v>
      </c>
      <c r="K3359">
        <v>1.1520637300409</v>
      </c>
      <c r="L3359">
        <v>-0.111078483330509</v>
      </c>
      <c r="M3359">
        <v>0.91155411095485195</v>
      </c>
      <c r="N3359" t="s">
        <v>38</v>
      </c>
      <c r="O3359" t="s">
        <v>27</v>
      </c>
      <c r="P3359" t="s">
        <v>40</v>
      </c>
    </row>
    <row r="3360" spans="1:16" x14ac:dyDescent="0.3">
      <c r="A3360" t="s">
        <v>5016</v>
      </c>
      <c r="B3360" t="s">
        <v>26</v>
      </c>
      <c r="C3360">
        <v>24.1</v>
      </c>
      <c r="D3360">
        <v>18.8</v>
      </c>
      <c r="E3360">
        <v>6.7</v>
      </c>
      <c r="F3360">
        <v>32.1</v>
      </c>
      <c r="G3360">
        <v>55.5</v>
      </c>
      <c r="H3360">
        <v>59.1</v>
      </c>
      <c r="I3360">
        <v>9.8451399575909893</v>
      </c>
      <c r="J3360">
        <v>1.0327403547335501</v>
      </c>
      <c r="K3360">
        <v>0.80120449072958699</v>
      </c>
      <c r="L3360">
        <v>1.28898473071853</v>
      </c>
      <c r="M3360">
        <v>0.19740339503499199</v>
      </c>
      <c r="N3360" t="s">
        <v>38</v>
      </c>
      <c r="O3360" t="s">
        <v>158</v>
      </c>
      <c r="P3360" t="s">
        <v>40</v>
      </c>
    </row>
    <row r="3361" spans="1:16" x14ac:dyDescent="0.3">
      <c r="A3361" t="s">
        <v>5020</v>
      </c>
      <c r="B3361" t="s">
        <v>5021</v>
      </c>
      <c r="C3361">
        <v>1.8</v>
      </c>
      <c r="D3361">
        <v>1.8</v>
      </c>
      <c r="E3361">
        <v>1.2</v>
      </c>
      <c r="F3361">
        <v>3</v>
      </c>
      <c r="G3361">
        <v>6.8</v>
      </c>
      <c r="H3361">
        <v>0</v>
      </c>
      <c r="I3361">
        <v>2.39053554590408</v>
      </c>
      <c r="J3361">
        <v>1.2517330694075199</v>
      </c>
      <c r="K3361">
        <v>1.4930013490696199</v>
      </c>
      <c r="L3361">
        <v>0.83840049453910603</v>
      </c>
      <c r="M3361">
        <v>0.401805811799477</v>
      </c>
      <c r="N3361" t="s">
        <v>38</v>
      </c>
      <c r="O3361" t="s">
        <v>5022</v>
      </c>
      <c r="P3361" t="s">
        <v>2691</v>
      </c>
    </row>
    <row r="3362" spans="1:16" x14ac:dyDescent="0.3">
      <c r="A3362" t="s">
        <v>5023</v>
      </c>
      <c r="B3362" t="s">
        <v>5024</v>
      </c>
      <c r="C3362">
        <v>1.8</v>
      </c>
      <c r="D3362">
        <v>2.4</v>
      </c>
      <c r="E3362">
        <v>1.4</v>
      </c>
      <c r="F3362">
        <v>2.1</v>
      </c>
      <c r="G3362">
        <v>3.3</v>
      </c>
      <c r="H3362">
        <v>0</v>
      </c>
      <c r="I3362">
        <v>1.6523987620068701</v>
      </c>
      <c r="J3362">
        <v>0.53002915946264595</v>
      </c>
      <c r="K3362">
        <v>1.6917285850953301</v>
      </c>
      <c r="L3362">
        <v>0.31330626208741302</v>
      </c>
      <c r="M3362">
        <v>0.754047993012673</v>
      </c>
      <c r="N3362" t="s">
        <v>38</v>
      </c>
      <c r="O3362" t="s">
        <v>5025</v>
      </c>
      <c r="P3362" t="s">
        <v>2691</v>
      </c>
    </row>
    <row r="3363" spans="1:16" x14ac:dyDescent="0.3">
      <c r="A3363" t="s">
        <v>5026</v>
      </c>
      <c r="B3363" t="s">
        <v>5027</v>
      </c>
      <c r="C3363">
        <v>11.6</v>
      </c>
      <c r="D3363">
        <v>5.2</v>
      </c>
      <c r="E3363">
        <v>5.3</v>
      </c>
      <c r="F3363">
        <v>12</v>
      </c>
      <c r="G3363">
        <v>13.3</v>
      </c>
      <c r="H3363">
        <v>13.8</v>
      </c>
      <c r="I3363">
        <v>16.1527986438435</v>
      </c>
      <c r="J3363">
        <v>0.22020485727146799</v>
      </c>
      <c r="K3363">
        <v>0.60709817253390297</v>
      </c>
      <c r="L3363">
        <v>0.36271704846743003</v>
      </c>
      <c r="M3363">
        <v>0.71681626298602896</v>
      </c>
      <c r="N3363" t="s">
        <v>38</v>
      </c>
      <c r="O3363" t="s">
        <v>5028</v>
      </c>
      <c r="P3363" t="s">
        <v>2691</v>
      </c>
    </row>
    <row r="3364" spans="1:16" x14ac:dyDescent="0.3">
      <c r="A3364" t="s">
        <v>5029</v>
      </c>
      <c r="B3364" t="s">
        <v>26</v>
      </c>
      <c r="C3364">
        <v>9.6</v>
      </c>
      <c r="D3364">
        <v>1.4</v>
      </c>
      <c r="E3364">
        <v>7.4</v>
      </c>
      <c r="F3364">
        <v>10</v>
      </c>
      <c r="G3364">
        <v>13.2</v>
      </c>
      <c r="H3364">
        <v>0</v>
      </c>
      <c r="I3364">
        <v>8.3419453187273191</v>
      </c>
      <c r="J3364">
        <v>0.11433246159982501</v>
      </c>
      <c r="K3364">
        <v>0.90702361069537196</v>
      </c>
      <c r="L3364">
        <v>0.126052354372751</v>
      </c>
      <c r="M3364">
        <v>0.89969048224591097</v>
      </c>
      <c r="N3364" t="s">
        <v>38</v>
      </c>
      <c r="O3364" t="s">
        <v>4387</v>
      </c>
      <c r="P3364" t="s">
        <v>40</v>
      </c>
    </row>
    <row r="3365" spans="1:16" x14ac:dyDescent="0.3">
      <c r="A3365" t="s">
        <v>5030</v>
      </c>
      <c r="B3365" t="s">
        <v>5031</v>
      </c>
      <c r="C3365">
        <v>16.3</v>
      </c>
      <c r="D3365">
        <v>13.2</v>
      </c>
      <c r="E3365">
        <v>6</v>
      </c>
      <c r="F3365">
        <v>16.100000000000001</v>
      </c>
      <c r="G3365">
        <v>21</v>
      </c>
      <c r="H3365">
        <v>50.9</v>
      </c>
      <c r="I3365">
        <v>38.474160693291701</v>
      </c>
      <c r="J3365">
        <v>0.41417872326327299</v>
      </c>
      <c r="K3365">
        <v>0.50363058768870606</v>
      </c>
      <c r="L3365">
        <v>0.82238595785861301</v>
      </c>
      <c r="M3365">
        <v>0.41085726868977301</v>
      </c>
      <c r="N3365" t="s">
        <v>38</v>
      </c>
      <c r="O3365" t="s">
        <v>5032</v>
      </c>
      <c r="P3365" t="s">
        <v>813</v>
      </c>
    </row>
    <row r="3366" spans="1:16" x14ac:dyDescent="0.3">
      <c r="A3366" t="s">
        <v>5033</v>
      </c>
      <c r="B3366" t="s">
        <v>5034</v>
      </c>
      <c r="C3366">
        <v>14.5</v>
      </c>
      <c r="D3366">
        <v>16.100000000000001</v>
      </c>
      <c r="E3366">
        <v>3</v>
      </c>
      <c r="F3366">
        <v>17.100000000000001</v>
      </c>
      <c r="G3366">
        <v>25.5</v>
      </c>
      <c r="H3366">
        <v>0</v>
      </c>
      <c r="I3366">
        <v>8.9936640213908507</v>
      </c>
      <c r="J3366">
        <v>0.30376835648135397</v>
      </c>
      <c r="K3366">
        <v>0.87067611076776397</v>
      </c>
      <c r="L3366">
        <v>0.34888789611270099</v>
      </c>
      <c r="M3366">
        <v>0.72717347242547103</v>
      </c>
      <c r="N3366" t="s">
        <v>38</v>
      </c>
      <c r="O3366" t="s">
        <v>5035</v>
      </c>
      <c r="P3366" t="s">
        <v>1732</v>
      </c>
    </row>
    <row r="3367" spans="1:16" x14ac:dyDescent="0.3">
      <c r="A3367" t="s">
        <v>5036</v>
      </c>
      <c r="B3367" t="s">
        <v>5037</v>
      </c>
      <c r="C3367">
        <v>18.100000000000001</v>
      </c>
      <c r="D3367">
        <v>10.3</v>
      </c>
      <c r="E3367">
        <v>7.5</v>
      </c>
      <c r="F3367">
        <v>24.5</v>
      </c>
      <c r="G3367">
        <v>27.6</v>
      </c>
      <c r="H3367">
        <v>0</v>
      </c>
      <c r="I3367">
        <v>12.501118074071799</v>
      </c>
      <c r="J3367">
        <v>0.43754717447065999</v>
      </c>
      <c r="K3367">
        <v>0.71454870420443495</v>
      </c>
      <c r="L3367">
        <v>0.61234058909646505</v>
      </c>
      <c r="M3367">
        <v>0.54031244036804105</v>
      </c>
      <c r="N3367" t="s">
        <v>38</v>
      </c>
      <c r="O3367" t="s">
        <v>5038</v>
      </c>
      <c r="P3367" t="s">
        <v>1732</v>
      </c>
    </row>
    <row r="3368" spans="1:16" x14ac:dyDescent="0.3">
      <c r="A3368" t="s">
        <v>5039</v>
      </c>
      <c r="B3368" t="s">
        <v>26</v>
      </c>
      <c r="C3368">
        <v>21.6</v>
      </c>
      <c r="D3368">
        <v>9.5</v>
      </c>
      <c r="E3368">
        <v>9.8000000000000007</v>
      </c>
      <c r="F3368">
        <v>17.8</v>
      </c>
      <c r="G3368">
        <v>28.2</v>
      </c>
      <c r="H3368">
        <v>5.6</v>
      </c>
      <c r="I3368">
        <v>17.539807328247999</v>
      </c>
      <c r="J3368">
        <v>3.3078838789886697E-2</v>
      </c>
      <c r="K3368">
        <v>0.63366004907139495</v>
      </c>
      <c r="L3368">
        <v>5.2202815750121097E-2</v>
      </c>
      <c r="M3368">
        <v>0.95836708935062698</v>
      </c>
      <c r="N3368" t="s">
        <v>38</v>
      </c>
      <c r="O3368" t="s">
        <v>27</v>
      </c>
      <c r="P3368" t="s">
        <v>28</v>
      </c>
    </row>
    <row r="3369" spans="1:16" x14ac:dyDescent="0.3">
      <c r="A3369" t="s">
        <v>5040</v>
      </c>
      <c r="B3369" t="s">
        <v>26</v>
      </c>
      <c r="C3369">
        <v>18.100000000000001</v>
      </c>
      <c r="D3369">
        <v>11.1</v>
      </c>
      <c r="E3369">
        <v>8.5</v>
      </c>
      <c r="F3369">
        <v>18.5</v>
      </c>
      <c r="G3369">
        <v>20.8</v>
      </c>
      <c r="H3369">
        <v>0</v>
      </c>
      <c r="I3369">
        <v>7.3861714388083799</v>
      </c>
      <c r="J3369">
        <v>3.5126531873308699E-2</v>
      </c>
      <c r="K3369">
        <v>0.88547451795764698</v>
      </c>
      <c r="L3369">
        <v>3.9669726413277498E-2</v>
      </c>
      <c r="M3369">
        <v>0.96835643749267697</v>
      </c>
      <c r="N3369" t="s">
        <v>38</v>
      </c>
      <c r="O3369" t="s">
        <v>5041</v>
      </c>
      <c r="P3369" t="s">
        <v>84</v>
      </c>
    </row>
    <row r="3370" spans="1:16" x14ac:dyDescent="0.3">
      <c r="A3370" t="s">
        <v>5052</v>
      </c>
      <c r="B3370" t="s">
        <v>5053</v>
      </c>
      <c r="C3370">
        <v>6.7</v>
      </c>
      <c r="D3370">
        <v>2.4</v>
      </c>
      <c r="E3370">
        <v>5.0999999999999996</v>
      </c>
      <c r="F3370">
        <v>9.3000000000000007</v>
      </c>
      <c r="G3370">
        <v>13.2</v>
      </c>
      <c r="H3370">
        <v>0</v>
      </c>
      <c r="I3370">
        <v>4.2103034418656602</v>
      </c>
      <c r="J3370">
        <v>0.51148883534262202</v>
      </c>
      <c r="K3370">
        <v>1.1569235788814201</v>
      </c>
      <c r="L3370">
        <v>0.44211116851569099</v>
      </c>
      <c r="M3370">
        <v>0.65840876289267503</v>
      </c>
      <c r="N3370" t="s">
        <v>38</v>
      </c>
      <c r="O3370" t="s">
        <v>5054</v>
      </c>
      <c r="P3370" t="s">
        <v>440</v>
      </c>
    </row>
    <row r="3371" spans="1:16" x14ac:dyDescent="0.3">
      <c r="A3371" t="s">
        <v>5056</v>
      </c>
      <c r="B3371" t="s">
        <v>26</v>
      </c>
      <c r="C3371">
        <v>49.3</v>
      </c>
      <c r="D3371">
        <v>22.5</v>
      </c>
      <c r="E3371">
        <v>17.100000000000001</v>
      </c>
      <c r="F3371">
        <v>71.2</v>
      </c>
      <c r="G3371">
        <v>79.400000000000006</v>
      </c>
      <c r="H3371">
        <v>73.3</v>
      </c>
      <c r="I3371">
        <v>22.241758086302202</v>
      </c>
      <c r="J3371">
        <v>0.792615943157296</v>
      </c>
      <c r="K3371">
        <v>0.53446147920171805</v>
      </c>
      <c r="L3371">
        <v>1.4830179049408101</v>
      </c>
      <c r="M3371">
        <v>0.13806965372131799</v>
      </c>
      <c r="N3371" t="s">
        <v>38</v>
      </c>
      <c r="O3371" t="s">
        <v>158</v>
      </c>
      <c r="P3371" t="s">
        <v>165</v>
      </c>
    </row>
    <row r="3372" spans="1:16" x14ac:dyDescent="0.3">
      <c r="A3372" t="s">
        <v>5060</v>
      </c>
      <c r="B3372" t="s">
        <v>5061</v>
      </c>
      <c r="C3372">
        <v>12.5</v>
      </c>
      <c r="D3372">
        <v>1.1000000000000001</v>
      </c>
      <c r="E3372">
        <v>5.6</v>
      </c>
      <c r="F3372">
        <v>10.8</v>
      </c>
      <c r="G3372">
        <v>11.1</v>
      </c>
      <c r="H3372">
        <v>0</v>
      </c>
      <c r="I3372">
        <v>14.3585944058383</v>
      </c>
      <c r="J3372">
        <v>3.4613183235420897E-2</v>
      </c>
      <c r="K3372">
        <v>0.77764815782090801</v>
      </c>
      <c r="L3372">
        <v>4.4510081953273703E-2</v>
      </c>
      <c r="M3372">
        <v>0.96449781570627002</v>
      </c>
      <c r="N3372" t="s">
        <v>38</v>
      </c>
      <c r="O3372" t="s">
        <v>5062</v>
      </c>
      <c r="P3372" t="s">
        <v>1807</v>
      </c>
    </row>
    <row r="3373" spans="1:16" x14ac:dyDescent="0.3">
      <c r="A3373" t="s">
        <v>5080</v>
      </c>
      <c r="B3373" t="s">
        <v>5081</v>
      </c>
      <c r="C3373">
        <v>7.5</v>
      </c>
      <c r="D3373">
        <v>6.8</v>
      </c>
      <c r="E3373">
        <v>1.6</v>
      </c>
      <c r="F3373">
        <v>7.7</v>
      </c>
      <c r="G3373">
        <v>9.8000000000000007</v>
      </c>
      <c r="H3373">
        <v>43.4</v>
      </c>
      <c r="I3373">
        <v>5.2827923721868597</v>
      </c>
      <c r="J3373">
        <v>0.60788196058895905</v>
      </c>
      <c r="K3373">
        <v>1.1093124000363199</v>
      </c>
      <c r="L3373">
        <v>0.54798085784406303</v>
      </c>
      <c r="M3373">
        <v>0.58370504669710199</v>
      </c>
      <c r="N3373" t="s">
        <v>38</v>
      </c>
      <c r="O3373" t="s">
        <v>5082</v>
      </c>
      <c r="P3373" t="s">
        <v>440</v>
      </c>
    </row>
    <row r="3374" spans="1:16" x14ac:dyDescent="0.3">
      <c r="A3374" t="s">
        <v>5083</v>
      </c>
      <c r="B3374" t="s">
        <v>26</v>
      </c>
      <c r="C3374">
        <v>76.599999999999994</v>
      </c>
      <c r="D3374">
        <v>34.5</v>
      </c>
      <c r="E3374">
        <v>24.3</v>
      </c>
      <c r="F3374">
        <v>66.599999999999994</v>
      </c>
      <c r="G3374">
        <v>74.599999999999994</v>
      </c>
      <c r="H3374">
        <v>70.599999999999994</v>
      </c>
      <c r="I3374">
        <v>17.953790792430699</v>
      </c>
      <c r="J3374">
        <v>9.0273844373908396E-2</v>
      </c>
      <c r="K3374">
        <v>0.58785734294431402</v>
      </c>
      <c r="L3374">
        <v>0.15356420304587401</v>
      </c>
      <c r="M3374">
        <v>0.87795336390420198</v>
      </c>
      <c r="N3374" t="s">
        <v>38</v>
      </c>
      <c r="O3374" t="s">
        <v>27</v>
      </c>
      <c r="P3374" t="s">
        <v>40</v>
      </c>
    </row>
    <row r="3375" spans="1:16" x14ac:dyDescent="0.3">
      <c r="A3375" t="s">
        <v>5104</v>
      </c>
      <c r="B3375" t="s">
        <v>5105</v>
      </c>
      <c r="C3375">
        <v>9.4</v>
      </c>
      <c r="D3375">
        <v>6.8</v>
      </c>
      <c r="E3375">
        <v>7.4</v>
      </c>
      <c r="F3375">
        <v>17.2</v>
      </c>
      <c r="G3375">
        <v>14</v>
      </c>
      <c r="H3375">
        <v>20.100000000000001</v>
      </c>
      <c r="I3375">
        <v>24.4053006414549</v>
      </c>
      <c r="J3375">
        <v>0.41164721019045403</v>
      </c>
      <c r="K3375">
        <v>0.51582875300513698</v>
      </c>
      <c r="L3375">
        <v>0.79803075689802505</v>
      </c>
      <c r="M3375">
        <v>0.42485264180475102</v>
      </c>
      <c r="N3375" t="s">
        <v>38</v>
      </c>
      <c r="O3375" t="s">
        <v>5106</v>
      </c>
      <c r="P3375" t="s">
        <v>530</v>
      </c>
    </row>
    <row r="3376" spans="1:16" x14ac:dyDescent="0.3">
      <c r="A3376" t="s">
        <v>5107</v>
      </c>
      <c r="B3376" t="s">
        <v>5108</v>
      </c>
      <c r="C3376">
        <v>6.8</v>
      </c>
      <c r="D3376">
        <v>13</v>
      </c>
      <c r="E3376">
        <v>9.6</v>
      </c>
      <c r="F3376">
        <v>8.3000000000000007</v>
      </c>
      <c r="G3376">
        <v>5.4</v>
      </c>
      <c r="H3376">
        <v>0</v>
      </c>
      <c r="I3376">
        <v>13.483682085677099</v>
      </c>
      <c r="J3376">
        <v>-1.3090577715181599</v>
      </c>
      <c r="K3376">
        <v>0.76454778641964904</v>
      </c>
      <c r="L3376">
        <v>-1.71219875954181</v>
      </c>
      <c r="M3376">
        <v>8.68600459801874E-2</v>
      </c>
      <c r="N3376" t="s">
        <v>38</v>
      </c>
      <c r="O3376" t="s">
        <v>5109</v>
      </c>
      <c r="P3376" t="s">
        <v>247</v>
      </c>
    </row>
    <row r="3377" spans="1:16" x14ac:dyDescent="0.3">
      <c r="A3377" t="s">
        <v>5110</v>
      </c>
      <c r="B3377" t="s">
        <v>5111</v>
      </c>
      <c r="C3377">
        <v>0.9</v>
      </c>
      <c r="D3377">
        <v>1.6</v>
      </c>
      <c r="E3377">
        <v>0.8</v>
      </c>
      <c r="F3377">
        <v>2</v>
      </c>
      <c r="G3377">
        <v>0.7</v>
      </c>
      <c r="H3377">
        <v>0</v>
      </c>
      <c r="I3377">
        <v>1.2187062722256601</v>
      </c>
      <c r="J3377">
        <v>0.14037823106601099</v>
      </c>
      <c r="K3377">
        <v>1.9510551083788299</v>
      </c>
      <c r="L3377">
        <v>7.1949905701358799E-2</v>
      </c>
      <c r="M3377">
        <v>0.94264177392537596</v>
      </c>
      <c r="N3377" t="s">
        <v>38</v>
      </c>
      <c r="O3377" t="s">
        <v>5112</v>
      </c>
      <c r="P3377" t="s">
        <v>247</v>
      </c>
    </row>
    <row r="3378" spans="1:16" x14ac:dyDescent="0.3">
      <c r="A3378" t="s">
        <v>5113</v>
      </c>
      <c r="B3378" t="s">
        <v>26</v>
      </c>
      <c r="C3378">
        <v>6.7</v>
      </c>
      <c r="D3378">
        <v>0</v>
      </c>
      <c r="E3378">
        <v>1.7</v>
      </c>
      <c r="F3378">
        <v>11.5</v>
      </c>
      <c r="G3378">
        <v>8.1999999999999993</v>
      </c>
      <c r="H3378">
        <v>0</v>
      </c>
      <c r="I3378">
        <v>1.5907569226825</v>
      </c>
      <c r="J3378">
        <v>1.5389904546573601</v>
      </c>
      <c r="K3378">
        <v>1.97640146595272</v>
      </c>
      <c r="L3378">
        <v>0.77868311735717599</v>
      </c>
      <c r="M3378">
        <v>0.43616640354918002</v>
      </c>
      <c r="N3378" t="s">
        <v>38</v>
      </c>
      <c r="O3378" t="s">
        <v>5114</v>
      </c>
      <c r="P3378" t="s">
        <v>1825</v>
      </c>
    </row>
    <row r="3379" spans="1:16" x14ac:dyDescent="0.3">
      <c r="A3379" t="s">
        <v>5115</v>
      </c>
      <c r="B3379" t="s">
        <v>26</v>
      </c>
      <c r="C3379">
        <v>5.8</v>
      </c>
      <c r="D3379">
        <v>3.5</v>
      </c>
      <c r="E3379">
        <v>6.4</v>
      </c>
      <c r="F3379">
        <v>8.6999999999999993</v>
      </c>
      <c r="G3379">
        <v>7.1</v>
      </c>
      <c r="H3379">
        <v>0</v>
      </c>
      <c r="I3379">
        <v>7.2800407340853299</v>
      </c>
      <c r="J3379">
        <v>-0.14731490557204599</v>
      </c>
      <c r="K3379">
        <v>0.91765757493918998</v>
      </c>
      <c r="L3379">
        <v>-0.160533634326299</v>
      </c>
      <c r="M3379">
        <v>0.87246072882664605</v>
      </c>
      <c r="N3379" t="s">
        <v>38</v>
      </c>
      <c r="O3379" t="s">
        <v>2078</v>
      </c>
      <c r="P3379" t="s">
        <v>1825</v>
      </c>
    </row>
    <row r="3380" spans="1:16" x14ac:dyDescent="0.3">
      <c r="A3380" t="s">
        <v>5146</v>
      </c>
      <c r="B3380" t="s">
        <v>26</v>
      </c>
      <c r="C3380">
        <v>76.900000000000006</v>
      </c>
      <c r="D3380">
        <v>30</v>
      </c>
      <c r="E3380">
        <v>26.3</v>
      </c>
      <c r="F3380">
        <v>53.2</v>
      </c>
      <c r="G3380">
        <v>92.1</v>
      </c>
      <c r="H3380">
        <v>35.1</v>
      </c>
      <c r="I3380">
        <v>20.933162935544601</v>
      </c>
      <c r="J3380">
        <v>0.13092896681093599</v>
      </c>
      <c r="K3380">
        <v>0.571332701767998</v>
      </c>
      <c r="L3380">
        <v>0.22916413922356299</v>
      </c>
      <c r="M3380">
        <v>0.81874134368797402</v>
      </c>
      <c r="N3380" t="s">
        <v>38</v>
      </c>
      <c r="O3380" t="s">
        <v>158</v>
      </c>
      <c r="P3380" t="s">
        <v>40</v>
      </c>
    </row>
    <row r="3381" spans="1:16" x14ac:dyDescent="0.3">
      <c r="A3381" t="s">
        <v>5147</v>
      </c>
      <c r="B3381" t="s">
        <v>26</v>
      </c>
      <c r="C3381">
        <v>3.8</v>
      </c>
      <c r="D3381">
        <v>1.6</v>
      </c>
      <c r="E3381">
        <v>1.8</v>
      </c>
      <c r="F3381">
        <v>5.9</v>
      </c>
      <c r="G3381">
        <v>9.1999999999999993</v>
      </c>
      <c r="H3381">
        <v>13.9</v>
      </c>
      <c r="I3381">
        <v>8.5179448270893108</v>
      </c>
      <c r="J3381">
        <v>1.1727393717018699</v>
      </c>
      <c r="K3381">
        <v>0.84578276677223696</v>
      </c>
      <c r="L3381">
        <v>1.3865727912350301</v>
      </c>
      <c r="M3381">
        <v>0.16557206983350001</v>
      </c>
      <c r="N3381" t="s">
        <v>38</v>
      </c>
      <c r="O3381" t="s">
        <v>27</v>
      </c>
      <c r="P3381" t="s">
        <v>28</v>
      </c>
    </row>
    <row r="3382" spans="1:16" x14ac:dyDescent="0.3">
      <c r="A3382" t="s">
        <v>5148</v>
      </c>
      <c r="B3382" t="s">
        <v>5149</v>
      </c>
      <c r="C3382">
        <v>24.1</v>
      </c>
      <c r="D3382">
        <v>12.9</v>
      </c>
      <c r="E3382">
        <v>2.7</v>
      </c>
      <c r="F3382">
        <v>27.1</v>
      </c>
      <c r="G3382">
        <v>31.2</v>
      </c>
      <c r="H3382">
        <v>47</v>
      </c>
      <c r="I3382">
        <v>3.4658105726019701</v>
      </c>
      <c r="J3382">
        <v>0.65234779162127798</v>
      </c>
      <c r="K3382">
        <v>1.34074567700825</v>
      </c>
      <c r="L3382">
        <v>0.48655595375621802</v>
      </c>
      <c r="M3382">
        <v>0.62657304389665802</v>
      </c>
      <c r="N3382" t="s">
        <v>38</v>
      </c>
      <c r="O3382" t="s">
        <v>5150</v>
      </c>
      <c r="P3382" t="s">
        <v>377</v>
      </c>
    </row>
    <row r="3383" spans="1:16" x14ac:dyDescent="0.3">
      <c r="A3383" t="s">
        <v>5158</v>
      </c>
      <c r="B3383" t="s">
        <v>26</v>
      </c>
      <c r="C3383">
        <v>138.5</v>
      </c>
      <c r="D3383">
        <v>60.8</v>
      </c>
      <c r="E3383">
        <v>61.7</v>
      </c>
      <c r="F3383">
        <v>76.400000000000006</v>
      </c>
      <c r="G3383">
        <v>85.7</v>
      </c>
      <c r="H3383">
        <v>0</v>
      </c>
      <c r="I3383">
        <v>31.8535268555637</v>
      </c>
      <c r="J3383">
        <v>-0.80243961714477197</v>
      </c>
      <c r="K3383">
        <v>0.50489467285214795</v>
      </c>
      <c r="L3383">
        <v>-1.58932082331508</v>
      </c>
      <c r="M3383">
        <v>0.111987979857127</v>
      </c>
      <c r="N3383" t="s">
        <v>38</v>
      </c>
      <c r="O3383" t="s">
        <v>27</v>
      </c>
      <c r="P3383" t="s">
        <v>40</v>
      </c>
    </row>
    <row r="3384" spans="1:16" x14ac:dyDescent="0.3">
      <c r="A3384" t="s">
        <v>5162</v>
      </c>
      <c r="B3384" t="s">
        <v>5163</v>
      </c>
      <c r="C3384">
        <v>92</v>
      </c>
      <c r="D3384">
        <v>44.3</v>
      </c>
      <c r="E3384">
        <v>44.3</v>
      </c>
      <c r="F3384">
        <v>84.4</v>
      </c>
      <c r="G3384">
        <v>82.1</v>
      </c>
      <c r="H3384">
        <v>0</v>
      </c>
      <c r="I3384">
        <v>17.113932321271999</v>
      </c>
      <c r="J3384">
        <v>-0.237058432009154</v>
      </c>
      <c r="K3384">
        <v>0.62663583040615101</v>
      </c>
      <c r="L3384">
        <v>-0.37830334702614399</v>
      </c>
      <c r="M3384">
        <v>0.70520525929852096</v>
      </c>
      <c r="N3384" t="s">
        <v>38</v>
      </c>
      <c r="O3384" t="s">
        <v>5164</v>
      </c>
      <c r="P3384" t="s">
        <v>259</v>
      </c>
    </row>
    <row r="3385" spans="1:16" x14ac:dyDescent="0.3">
      <c r="A3385" t="s">
        <v>5174</v>
      </c>
      <c r="B3385" t="s">
        <v>5175</v>
      </c>
      <c r="C3385">
        <v>9.4</v>
      </c>
      <c r="D3385">
        <v>4.4000000000000004</v>
      </c>
      <c r="E3385">
        <v>5.3</v>
      </c>
      <c r="F3385">
        <v>10.1</v>
      </c>
      <c r="G3385">
        <v>8.5</v>
      </c>
      <c r="H3385">
        <v>0</v>
      </c>
      <c r="I3385">
        <v>26.0904152723344</v>
      </c>
      <c r="J3385">
        <v>-0.18504411703860801</v>
      </c>
      <c r="K3385">
        <v>0.54581323806637805</v>
      </c>
      <c r="L3385">
        <v>-0.33902460426601899</v>
      </c>
      <c r="M3385">
        <v>0.73459119510791204</v>
      </c>
      <c r="N3385" t="s">
        <v>38</v>
      </c>
      <c r="O3385" t="s">
        <v>5176</v>
      </c>
      <c r="P3385" t="s">
        <v>259</v>
      </c>
    </row>
    <row r="3386" spans="1:16" x14ac:dyDescent="0.3">
      <c r="A3386" t="s">
        <v>5180</v>
      </c>
      <c r="B3386" t="s">
        <v>5181</v>
      </c>
      <c r="C3386">
        <v>3.7</v>
      </c>
      <c r="D3386">
        <v>3</v>
      </c>
      <c r="E3386">
        <v>3.1</v>
      </c>
      <c r="F3386">
        <v>5.7</v>
      </c>
      <c r="G3386">
        <v>5.7</v>
      </c>
      <c r="H3386">
        <v>4.3</v>
      </c>
      <c r="I3386">
        <v>23.6257905821635</v>
      </c>
      <c r="J3386">
        <v>0.11794945563765701</v>
      </c>
      <c r="K3386">
        <v>0.52802628653989003</v>
      </c>
      <c r="L3386">
        <v>0.22337799962681601</v>
      </c>
      <c r="M3386">
        <v>0.82324132551476004</v>
      </c>
      <c r="N3386" t="s">
        <v>38</v>
      </c>
      <c r="O3386" t="s">
        <v>5182</v>
      </c>
      <c r="P3386" t="s">
        <v>259</v>
      </c>
    </row>
    <row r="3387" spans="1:16" x14ac:dyDescent="0.3">
      <c r="A3387" t="s">
        <v>5183</v>
      </c>
      <c r="B3387" t="s">
        <v>5184</v>
      </c>
      <c r="C3387">
        <v>2</v>
      </c>
      <c r="D3387">
        <v>5.5</v>
      </c>
      <c r="E3387">
        <v>0</v>
      </c>
      <c r="F3387">
        <v>1.4</v>
      </c>
      <c r="G3387">
        <v>3.9</v>
      </c>
      <c r="H3387">
        <v>10.7</v>
      </c>
      <c r="I3387">
        <v>7.7189842099395003</v>
      </c>
      <c r="J3387">
        <v>-0.22454600800004201</v>
      </c>
      <c r="K3387">
        <v>1.0915170301677199</v>
      </c>
      <c r="L3387">
        <v>-0.20571919795474</v>
      </c>
      <c r="M3387">
        <v>0.83701026149937596</v>
      </c>
      <c r="N3387" t="s">
        <v>38</v>
      </c>
      <c r="O3387" t="s">
        <v>5185</v>
      </c>
      <c r="P3387" t="s">
        <v>259</v>
      </c>
    </row>
    <row r="3388" spans="1:16" x14ac:dyDescent="0.3">
      <c r="A3388" t="s">
        <v>5186</v>
      </c>
      <c r="B3388" t="s">
        <v>5187</v>
      </c>
      <c r="C3388">
        <v>7.9</v>
      </c>
      <c r="D3388">
        <v>1.6</v>
      </c>
      <c r="E3388">
        <v>0</v>
      </c>
      <c r="F3388">
        <v>6.3</v>
      </c>
      <c r="G3388">
        <v>4.5</v>
      </c>
      <c r="H3388">
        <v>0</v>
      </c>
      <c r="I3388">
        <v>3.5120465711953202</v>
      </c>
      <c r="J3388">
        <v>0.273226406652677</v>
      </c>
      <c r="K3388">
        <v>1.3911478532711701</v>
      </c>
      <c r="L3388">
        <v>0.19640357134592601</v>
      </c>
      <c r="M3388">
        <v>0.844294301169488</v>
      </c>
      <c r="N3388" t="s">
        <v>38</v>
      </c>
      <c r="O3388" t="s">
        <v>5188</v>
      </c>
      <c r="P3388" t="s">
        <v>530</v>
      </c>
    </row>
    <row r="3389" spans="1:16" x14ac:dyDescent="0.3">
      <c r="A3389" t="s">
        <v>5189</v>
      </c>
      <c r="B3389" t="s">
        <v>5190</v>
      </c>
      <c r="C3389">
        <v>3.9</v>
      </c>
      <c r="D3389">
        <v>0.2</v>
      </c>
      <c r="E3389">
        <v>1.7</v>
      </c>
      <c r="F3389">
        <v>6.4</v>
      </c>
      <c r="G3389">
        <v>9.9</v>
      </c>
      <c r="H3389">
        <v>0</v>
      </c>
      <c r="I3389">
        <v>5.8605373424587199</v>
      </c>
      <c r="J3389">
        <v>1.3501946069684301</v>
      </c>
      <c r="K3389">
        <v>1.08914433090221</v>
      </c>
      <c r="L3389">
        <v>1.2396838221156401</v>
      </c>
      <c r="M3389">
        <v>0.21509236323167799</v>
      </c>
      <c r="N3389" t="s">
        <v>38</v>
      </c>
      <c r="O3389" t="s">
        <v>5191</v>
      </c>
      <c r="P3389" t="s">
        <v>3574</v>
      </c>
    </row>
    <row r="3390" spans="1:16" x14ac:dyDescent="0.3">
      <c r="A3390" t="s">
        <v>5199</v>
      </c>
      <c r="B3390" t="s">
        <v>26</v>
      </c>
      <c r="C3390">
        <v>62.1</v>
      </c>
      <c r="D3390">
        <v>28.7</v>
      </c>
      <c r="E3390">
        <v>34.200000000000003</v>
      </c>
      <c r="F3390">
        <v>42.9</v>
      </c>
      <c r="G3390">
        <v>44.4</v>
      </c>
      <c r="H3390">
        <v>64.2</v>
      </c>
      <c r="I3390">
        <v>35.5781015909497</v>
      </c>
      <c r="J3390">
        <v>-0.44836818014610802</v>
      </c>
      <c r="K3390">
        <v>0.446704460650031</v>
      </c>
      <c r="L3390">
        <v>-1.0037244300038</v>
      </c>
      <c r="M3390">
        <v>0.31551145826986998</v>
      </c>
      <c r="N3390" t="s">
        <v>38</v>
      </c>
      <c r="O3390" t="s">
        <v>27</v>
      </c>
      <c r="P3390" t="s">
        <v>28</v>
      </c>
    </row>
    <row r="3391" spans="1:16" x14ac:dyDescent="0.3">
      <c r="A3391" t="s">
        <v>5228</v>
      </c>
      <c r="B3391" t="s">
        <v>5229</v>
      </c>
      <c r="C3391">
        <v>25.8</v>
      </c>
      <c r="D3391">
        <v>22.2</v>
      </c>
      <c r="E3391">
        <v>12.1</v>
      </c>
      <c r="F3391">
        <v>36.299999999999997</v>
      </c>
      <c r="G3391">
        <v>28.1</v>
      </c>
      <c r="H3391">
        <v>3.7</v>
      </c>
      <c r="I3391">
        <v>24.5061268836205</v>
      </c>
      <c r="J3391">
        <v>-6.2630838903768998E-2</v>
      </c>
      <c r="K3391">
        <v>0.55924210600930102</v>
      </c>
      <c r="L3391">
        <v>-0.11199235220448001</v>
      </c>
      <c r="M3391">
        <v>0.91082947047969798</v>
      </c>
      <c r="N3391" t="s">
        <v>38</v>
      </c>
      <c r="O3391" t="s">
        <v>5230</v>
      </c>
      <c r="P3391" t="s">
        <v>361</v>
      </c>
    </row>
    <row r="3392" spans="1:16" x14ac:dyDescent="0.3">
      <c r="A3392" t="s">
        <v>5234</v>
      </c>
      <c r="B3392" t="s">
        <v>26</v>
      </c>
      <c r="C3392">
        <v>5.8</v>
      </c>
      <c r="D3392">
        <v>3.2</v>
      </c>
      <c r="E3392">
        <v>0</v>
      </c>
      <c r="F3392">
        <v>7.3</v>
      </c>
      <c r="G3392">
        <v>3.6</v>
      </c>
      <c r="H3392">
        <v>0</v>
      </c>
      <c r="I3392">
        <v>1.27050411856984</v>
      </c>
      <c r="J3392">
        <v>0.42151813752803202</v>
      </c>
      <c r="K3392">
        <v>2.0010119675289499</v>
      </c>
      <c r="L3392">
        <v>0.210652482028163</v>
      </c>
      <c r="M3392">
        <v>0.83315845633529095</v>
      </c>
      <c r="N3392" t="s">
        <v>38</v>
      </c>
      <c r="O3392" t="s">
        <v>158</v>
      </c>
      <c r="P3392" t="s">
        <v>40</v>
      </c>
    </row>
    <row r="3393" spans="1:16" x14ac:dyDescent="0.3">
      <c r="A3393" t="s">
        <v>5235</v>
      </c>
      <c r="B3393" t="s">
        <v>26</v>
      </c>
      <c r="C3393">
        <v>14.9</v>
      </c>
      <c r="D3393">
        <v>8.1999999999999993</v>
      </c>
      <c r="E3393">
        <v>5.2</v>
      </c>
      <c r="F3393">
        <v>27.2</v>
      </c>
      <c r="G3393">
        <v>27</v>
      </c>
      <c r="H3393">
        <v>0</v>
      </c>
      <c r="I3393">
        <v>3.1316651338572798</v>
      </c>
      <c r="J3393">
        <v>1.05993211795708</v>
      </c>
      <c r="K3393">
        <v>1.3275295909838101</v>
      </c>
      <c r="L3393">
        <v>0.798424475925678</v>
      </c>
      <c r="M3393">
        <v>0.42462420433710202</v>
      </c>
      <c r="N3393" t="s">
        <v>38</v>
      </c>
      <c r="O3393" t="s">
        <v>36</v>
      </c>
      <c r="P3393" t="s">
        <v>165</v>
      </c>
    </row>
    <row r="3394" spans="1:16" x14ac:dyDescent="0.3">
      <c r="A3394" t="s">
        <v>5237</v>
      </c>
      <c r="B3394" t="s">
        <v>5238</v>
      </c>
      <c r="C3394">
        <v>46.7</v>
      </c>
      <c r="D3394">
        <v>30.8</v>
      </c>
      <c r="E3394">
        <v>21.8</v>
      </c>
      <c r="F3394">
        <v>51</v>
      </c>
      <c r="G3394">
        <v>44.4</v>
      </c>
      <c r="H3394">
        <v>21.2</v>
      </c>
      <c r="I3394">
        <v>36.469508914973602</v>
      </c>
      <c r="J3394">
        <v>-0.124885057715999</v>
      </c>
      <c r="K3394">
        <v>0.44113190186738499</v>
      </c>
      <c r="L3394">
        <v>-0.283101397081779</v>
      </c>
      <c r="M3394">
        <v>0.77709911066973703</v>
      </c>
      <c r="N3394" t="s">
        <v>38</v>
      </c>
      <c r="O3394" t="s">
        <v>5239</v>
      </c>
      <c r="P3394" t="s">
        <v>440</v>
      </c>
    </row>
    <row r="3395" spans="1:16" x14ac:dyDescent="0.3">
      <c r="A3395" t="s">
        <v>5245</v>
      </c>
      <c r="B3395" t="s">
        <v>26</v>
      </c>
      <c r="C3395">
        <v>10.3</v>
      </c>
      <c r="D3395">
        <v>7</v>
      </c>
      <c r="E3395">
        <v>2.2999999999999998</v>
      </c>
      <c r="F3395">
        <v>6.7</v>
      </c>
      <c r="G3395">
        <v>8.5</v>
      </c>
      <c r="H3395">
        <v>0</v>
      </c>
      <c r="I3395">
        <v>6.3364483331222399</v>
      </c>
      <c r="J3395">
        <v>-0.39871863937540603</v>
      </c>
      <c r="K3395">
        <v>0.96048407491456</v>
      </c>
      <c r="L3395">
        <v>-0.41512259264774798</v>
      </c>
      <c r="M3395">
        <v>0.67805216122486001</v>
      </c>
      <c r="N3395" t="s">
        <v>38</v>
      </c>
      <c r="O3395" t="s">
        <v>27</v>
      </c>
      <c r="P3395" t="s">
        <v>28</v>
      </c>
    </row>
    <row r="3396" spans="1:16" x14ac:dyDescent="0.3">
      <c r="A3396" t="s">
        <v>5246</v>
      </c>
      <c r="B3396" t="s">
        <v>5247</v>
      </c>
      <c r="C3396">
        <v>1.6</v>
      </c>
      <c r="D3396">
        <v>0</v>
      </c>
      <c r="E3396">
        <v>0</v>
      </c>
      <c r="F3396">
        <v>0.9</v>
      </c>
      <c r="G3396">
        <v>1</v>
      </c>
      <c r="H3396">
        <v>0</v>
      </c>
      <c r="I3396">
        <v>0.38635230380538899</v>
      </c>
      <c r="J3396">
        <v>0.69511709231479202</v>
      </c>
      <c r="K3396">
        <v>3.4206825115209001</v>
      </c>
      <c r="L3396">
        <v>0.203210058218975</v>
      </c>
      <c r="M3396">
        <v>0.83897085152921003</v>
      </c>
      <c r="N3396" t="s">
        <v>38</v>
      </c>
      <c r="O3396" t="s">
        <v>5248</v>
      </c>
      <c r="P3396" t="s">
        <v>377</v>
      </c>
    </row>
    <row r="3397" spans="1:16" x14ac:dyDescent="0.3">
      <c r="A3397" t="s">
        <v>5255</v>
      </c>
      <c r="B3397" t="s">
        <v>26</v>
      </c>
      <c r="C3397">
        <v>48.6</v>
      </c>
      <c r="D3397">
        <v>19.7</v>
      </c>
      <c r="E3397">
        <v>9.9</v>
      </c>
      <c r="F3397">
        <v>40</v>
      </c>
      <c r="G3397">
        <v>36.5</v>
      </c>
      <c r="H3397">
        <v>41</v>
      </c>
      <c r="I3397">
        <v>39.415485575010798</v>
      </c>
      <c r="J3397">
        <v>7.6156479372794406E-2</v>
      </c>
      <c r="K3397">
        <v>0.45676439840671701</v>
      </c>
      <c r="L3397">
        <v>0.16673033108193899</v>
      </c>
      <c r="M3397">
        <v>0.86758223882506402</v>
      </c>
      <c r="N3397" t="s">
        <v>38</v>
      </c>
      <c r="O3397" t="s">
        <v>27</v>
      </c>
      <c r="P3397" t="s">
        <v>28</v>
      </c>
    </row>
    <row r="3398" spans="1:16" x14ac:dyDescent="0.3">
      <c r="A3398" t="s">
        <v>5256</v>
      </c>
      <c r="B3398" t="s">
        <v>26</v>
      </c>
      <c r="C3398">
        <v>20.8</v>
      </c>
      <c r="D3398">
        <v>12.3</v>
      </c>
      <c r="E3398">
        <v>7.1</v>
      </c>
      <c r="F3398">
        <v>19.2</v>
      </c>
      <c r="G3398">
        <v>20.5</v>
      </c>
      <c r="H3398">
        <v>5.5</v>
      </c>
      <c r="I3398">
        <v>27.9688074745977</v>
      </c>
      <c r="J3398">
        <v>-0.14771018123767199</v>
      </c>
      <c r="K3398">
        <v>0.52853992273290795</v>
      </c>
      <c r="L3398">
        <v>-0.27946835212354698</v>
      </c>
      <c r="M3398">
        <v>0.77988542217124202</v>
      </c>
      <c r="N3398" t="s">
        <v>38</v>
      </c>
      <c r="O3398" t="s">
        <v>27</v>
      </c>
      <c r="P3398" t="s">
        <v>28</v>
      </c>
    </row>
    <row r="3399" spans="1:16" x14ac:dyDescent="0.3">
      <c r="A3399" t="s">
        <v>5257</v>
      </c>
      <c r="B3399" t="s">
        <v>26</v>
      </c>
      <c r="C3399">
        <v>6.6</v>
      </c>
      <c r="D3399">
        <v>6</v>
      </c>
      <c r="E3399">
        <v>4.5999999999999996</v>
      </c>
      <c r="F3399">
        <v>9.8000000000000007</v>
      </c>
      <c r="G3399">
        <v>4.4000000000000004</v>
      </c>
      <c r="H3399">
        <v>8.4</v>
      </c>
      <c r="I3399">
        <v>6.7037437457120204</v>
      </c>
      <c r="J3399">
        <v>-0.37229303516137502</v>
      </c>
      <c r="K3399">
        <v>0.95191313561995505</v>
      </c>
      <c r="L3399">
        <v>-0.39109979811226198</v>
      </c>
      <c r="M3399">
        <v>0.69572346985937705</v>
      </c>
      <c r="N3399" t="s">
        <v>38</v>
      </c>
      <c r="O3399" t="s">
        <v>27</v>
      </c>
      <c r="P3399" t="s">
        <v>28</v>
      </c>
    </row>
    <row r="3400" spans="1:16" x14ac:dyDescent="0.3">
      <c r="A3400" t="s">
        <v>5258</v>
      </c>
      <c r="B3400" t="s">
        <v>5259</v>
      </c>
      <c r="C3400">
        <v>11.4</v>
      </c>
      <c r="D3400">
        <v>5.6</v>
      </c>
      <c r="E3400">
        <v>2.8</v>
      </c>
      <c r="F3400">
        <v>23.5</v>
      </c>
      <c r="G3400">
        <v>24.8</v>
      </c>
      <c r="H3400">
        <v>15.1</v>
      </c>
      <c r="I3400">
        <v>19.208358931054399</v>
      </c>
      <c r="J3400">
        <v>1.2581467533567801</v>
      </c>
      <c r="K3400">
        <v>0.59666544799567001</v>
      </c>
      <c r="L3400">
        <v>2.1086301504187501</v>
      </c>
      <c r="M3400">
        <v>3.4976518292142003E-2</v>
      </c>
      <c r="N3400" t="s">
        <v>38</v>
      </c>
      <c r="O3400" t="s">
        <v>5260</v>
      </c>
      <c r="P3400" t="s">
        <v>28</v>
      </c>
    </row>
    <row r="3401" spans="1:16" x14ac:dyDescent="0.3">
      <c r="A3401" t="s">
        <v>5262</v>
      </c>
      <c r="B3401" t="s">
        <v>26</v>
      </c>
      <c r="C3401">
        <v>43</v>
      </c>
      <c r="D3401">
        <v>17.3</v>
      </c>
      <c r="E3401">
        <v>34</v>
      </c>
      <c r="F3401">
        <v>64.7</v>
      </c>
      <c r="G3401">
        <v>50.5</v>
      </c>
      <c r="H3401">
        <v>0</v>
      </c>
      <c r="I3401">
        <v>36.208848150622202</v>
      </c>
      <c r="J3401">
        <v>2.5027173481413902E-2</v>
      </c>
      <c r="K3401">
        <v>0.52320357893833103</v>
      </c>
      <c r="L3401">
        <v>4.78344844891892E-2</v>
      </c>
      <c r="M3401">
        <v>0.96184815335438301</v>
      </c>
      <c r="N3401" t="s">
        <v>38</v>
      </c>
      <c r="O3401" t="s">
        <v>27</v>
      </c>
      <c r="P3401" t="s">
        <v>40</v>
      </c>
    </row>
    <row r="3402" spans="1:16" x14ac:dyDescent="0.3">
      <c r="A3402" t="s">
        <v>5263</v>
      </c>
      <c r="B3402" t="s">
        <v>5264</v>
      </c>
      <c r="C3402">
        <v>35.4</v>
      </c>
      <c r="D3402">
        <v>24.3</v>
      </c>
      <c r="E3402">
        <v>13.6</v>
      </c>
      <c r="F3402">
        <v>43.2</v>
      </c>
      <c r="G3402">
        <v>44.2</v>
      </c>
      <c r="H3402">
        <v>0</v>
      </c>
      <c r="I3402">
        <v>24.149028016629099</v>
      </c>
      <c r="J3402">
        <v>0.13333827144621799</v>
      </c>
      <c r="K3402">
        <v>0.55499889477548303</v>
      </c>
      <c r="L3402">
        <v>0.24024961617294399</v>
      </c>
      <c r="M3402">
        <v>0.81013675165063703</v>
      </c>
      <c r="N3402" t="s">
        <v>38</v>
      </c>
      <c r="O3402" t="s">
        <v>5265</v>
      </c>
      <c r="P3402" t="s">
        <v>850</v>
      </c>
    </row>
    <row r="3403" spans="1:16" x14ac:dyDescent="0.3">
      <c r="A3403" t="s">
        <v>5266</v>
      </c>
      <c r="B3403" t="s">
        <v>26</v>
      </c>
      <c r="C3403">
        <v>47.6</v>
      </c>
      <c r="D3403">
        <v>47.3</v>
      </c>
      <c r="E3403">
        <v>33.5</v>
      </c>
      <c r="F3403">
        <v>78.400000000000006</v>
      </c>
      <c r="G3403">
        <v>61.4</v>
      </c>
      <c r="H3403">
        <v>0</v>
      </c>
      <c r="I3403">
        <v>23.925916290738801</v>
      </c>
      <c r="J3403">
        <v>-5.8872308636404497E-2</v>
      </c>
      <c r="K3403">
        <v>0.56835747841780204</v>
      </c>
      <c r="L3403">
        <v>-0.10358323919708699</v>
      </c>
      <c r="M3403">
        <v>0.91750008928731597</v>
      </c>
      <c r="N3403" t="s">
        <v>38</v>
      </c>
      <c r="O3403" t="s">
        <v>27</v>
      </c>
      <c r="P3403" t="s">
        <v>28</v>
      </c>
    </row>
    <row r="3404" spans="1:16" x14ac:dyDescent="0.3">
      <c r="A3404" t="s">
        <v>5267</v>
      </c>
      <c r="B3404" t="s">
        <v>5268</v>
      </c>
      <c r="C3404">
        <v>23.6</v>
      </c>
      <c r="D3404">
        <v>9.5</v>
      </c>
      <c r="E3404">
        <v>18.2</v>
      </c>
      <c r="F3404">
        <v>41.6</v>
      </c>
      <c r="G3404">
        <v>23.2</v>
      </c>
      <c r="H3404">
        <v>0</v>
      </c>
      <c r="I3404">
        <v>16.876401534253699</v>
      </c>
      <c r="J3404">
        <v>0.124583802199539</v>
      </c>
      <c r="K3404">
        <v>0.67985609841400496</v>
      </c>
      <c r="L3404">
        <v>0.183250253237668</v>
      </c>
      <c r="M3404">
        <v>0.85460166551234495</v>
      </c>
      <c r="N3404" t="s">
        <v>38</v>
      </c>
      <c r="O3404" t="s">
        <v>5269</v>
      </c>
      <c r="P3404" t="s">
        <v>28</v>
      </c>
    </row>
    <row r="3405" spans="1:16" x14ac:dyDescent="0.3">
      <c r="A3405" t="s">
        <v>5270</v>
      </c>
      <c r="B3405" t="s">
        <v>26</v>
      </c>
      <c r="C3405">
        <v>1</v>
      </c>
      <c r="D3405">
        <v>0</v>
      </c>
      <c r="E3405">
        <v>4</v>
      </c>
      <c r="F3405">
        <v>0</v>
      </c>
      <c r="G3405">
        <v>5.2</v>
      </c>
      <c r="H3405">
        <v>0</v>
      </c>
      <c r="I3405">
        <v>0.54232181482703301</v>
      </c>
      <c r="J3405">
        <v>0.85042051989245504</v>
      </c>
      <c r="K3405">
        <v>3.05551502290401</v>
      </c>
      <c r="L3405">
        <v>0.27832313489468702</v>
      </c>
      <c r="M3405">
        <v>0.78076431836652405</v>
      </c>
      <c r="N3405" t="s">
        <v>38</v>
      </c>
      <c r="O3405" t="s">
        <v>158</v>
      </c>
      <c r="P3405" t="s">
        <v>40</v>
      </c>
    </row>
    <row r="3406" spans="1:16" x14ac:dyDescent="0.3">
      <c r="A3406" t="s">
        <v>5271</v>
      </c>
      <c r="B3406" t="s">
        <v>26</v>
      </c>
      <c r="C3406">
        <v>3.3</v>
      </c>
      <c r="D3406">
        <v>8.1999999999999993</v>
      </c>
      <c r="E3406">
        <v>2</v>
      </c>
      <c r="F3406">
        <v>7.9</v>
      </c>
      <c r="G3406">
        <v>4.5999999999999996</v>
      </c>
      <c r="H3406">
        <v>34.799999999999997</v>
      </c>
      <c r="I3406">
        <v>13.886795077230699</v>
      </c>
      <c r="J3406">
        <v>0.62519514601469395</v>
      </c>
      <c r="K3406">
        <v>0.87050435769997303</v>
      </c>
      <c r="L3406">
        <v>0.71819875510625897</v>
      </c>
      <c r="M3406">
        <v>0.47263474544023498</v>
      </c>
      <c r="N3406" t="s">
        <v>38</v>
      </c>
      <c r="O3406" t="s">
        <v>158</v>
      </c>
      <c r="P3406" t="s">
        <v>40</v>
      </c>
    </row>
    <row r="3407" spans="1:16" x14ac:dyDescent="0.3">
      <c r="A3407" t="s">
        <v>5272</v>
      </c>
      <c r="B3407" t="s">
        <v>26</v>
      </c>
      <c r="C3407">
        <v>19.899999999999999</v>
      </c>
      <c r="D3407">
        <v>10.6</v>
      </c>
      <c r="E3407">
        <v>7.2</v>
      </c>
      <c r="F3407">
        <v>23.6</v>
      </c>
      <c r="G3407">
        <v>25.1</v>
      </c>
      <c r="H3407">
        <v>18.2</v>
      </c>
      <c r="I3407">
        <v>21.4886090969555</v>
      </c>
      <c r="J3407">
        <v>0.33537493015905401</v>
      </c>
      <c r="K3407">
        <v>0.53911922904937604</v>
      </c>
      <c r="L3407">
        <v>0.62207933252615999</v>
      </c>
      <c r="M3407">
        <v>0.53388970413687897</v>
      </c>
      <c r="N3407" t="s">
        <v>38</v>
      </c>
      <c r="O3407" t="s">
        <v>2078</v>
      </c>
      <c r="P3407" t="s">
        <v>1379</v>
      </c>
    </row>
    <row r="3408" spans="1:16" x14ac:dyDescent="0.3">
      <c r="A3408" t="s">
        <v>5278</v>
      </c>
      <c r="B3408" t="s">
        <v>5279</v>
      </c>
      <c r="C3408">
        <v>25.2</v>
      </c>
      <c r="D3408">
        <v>6.5</v>
      </c>
      <c r="E3408">
        <v>19.399999999999999</v>
      </c>
      <c r="F3408">
        <v>49.2</v>
      </c>
      <c r="G3408">
        <v>41.9</v>
      </c>
      <c r="H3408">
        <v>137.9</v>
      </c>
      <c r="I3408">
        <v>35.452318403123797</v>
      </c>
      <c r="J3408">
        <v>1.2636000375063801</v>
      </c>
      <c r="K3408">
        <v>0.57258967051480503</v>
      </c>
      <c r="L3408">
        <v>2.2068159845955702</v>
      </c>
      <c r="M3408">
        <v>2.7326917862981599E-2</v>
      </c>
      <c r="N3408" t="s">
        <v>38</v>
      </c>
      <c r="O3408" t="s">
        <v>5280</v>
      </c>
      <c r="P3408" t="s">
        <v>346</v>
      </c>
    </row>
    <row r="3409" spans="1:16" x14ac:dyDescent="0.3">
      <c r="A3409" t="s">
        <v>5281</v>
      </c>
      <c r="B3409" t="s">
        <v>5282</v>
      </c>
      <c r="C3409">
        <v>37.4</v>
      </c>
      <c r="D3409">
        <v>1.1000000000000001</v>
      </c>
      <c r="E3409">
        <v>32.1</v>
      </c>
      <c r="F3409">
        <v>41.8</v>
      </c>
      <c r="G3409">
        <v>57.3</v>
      </c>
      <c r="H3409">
        <v>56.1</v>
      </c>
      <c r="I3409">
        <v>25.381014453092899</v>
      </c>
      <c r="J3409">
        <v>0.46368543106281201</v>
      </c>
      <c r="K3409">
        <v>1.25640989889676</v>
      </c>
      <c r="L3409">
        <v>0.369055856269493</v>
      </c>
      <c r="M3409">
        <v>0.71208609150288005</v>
      </c>
      <c r="N3409" t="s">
        <v>38</v>
      </c>
      <c r="O3409" t="s">
        <v>5283</v>
      </c>
      <c r="P3409" t="s">
        <v>346</v>
      </c>
    </row>
    <row r="3410" spans="1:16" x14ac:dyDescent="0.3">
      <c r="A3410" t="s">
        <v>5290</v>
      </c>
      <c r="B3410" t="s">
        <v>26</v>
      </c>
      <c r="C3410">
        <v>29.6</v>
      </c>
      <c r="D3410">
        <v>23</v>
      </c>
      <c r="E3410">
        <v>23.2</v>
      </c>
      <c r="F3410">
        <v>41.7</v>
      </c>
      <c r="G3410">
        <v>43</v>
      </c>
      <c r="H3410">
        <v>19</v>
      </c>
      <c r="I3410">
        <v>15.407651117422899</v>
      </c>
      <c r="J3410">
        <v>-1.71255964739284E-2</v>
      </c>
      <c r="K3410">
        <v>0.65841875783274995</v>
      </c>
      <c r="L3410">
        <v>-2.60101892149899E-2</v>
      </c>
      <c r="M3410">
        <v>0.97924921138314902</v>
      </c>
      <c r="N3410" t="s">
        <v>38</v>
      </c>
      <c r="O3410" t="s">
        <v>158</v>
      </c>
      <c r="P3410" t="s">
        <v>40</v>
      </c>
    </row>
    <row r="3411" spans="1:16" x14ac:dyDescent="0.3">
      <c r="A3411" t="s">
        <v>5291</v>
      </c>
      <c r="B3411" t="s">
        <v>26</v>
      </c>
      <c r="C3411">
        <v>21.7</v>
      </c>
      <c r="D3411">
        <v>16.399999999999999</v>
      </c>
      <c r="E3411">
        <v>11.7</v>
      </c>
      <c r="F3411">
        <v>19.100000000000001</v>
      </c>
      <c r="G3411">
        <v>27.6</v>
      </c>
      <c r="H3411">
        <v>0</v>
      </c>
      <c r="I3411">
        <v>6.2823840266900897</v>
      </c>
      <c r="J3411">
        <v>-0.19789847949255901</v>
      </c>
      <c r="K3411">
        <v>0.94969576388275401</v>
      </c>
      <c r="L3411">
        <v>-0.20838092262670199</v>
      </c>
      <c r="M3411">
        <v>0.83493155092215898</v>
      </c>
      <c r="N3411" t="s">
        <v>38</v>
      </c>
      <c r="O3411" t="s">
        <v>158</v>
      </c>
      <c r="P3411" t="s">
        <v>40</v>
      </c>
    </row>
    <row r="3412" spans="1:16" x14ac:dyDescent="0.3">
      <c r="A3412" t="s">
        <v>5292</v>
      </c>
      <c r="B3412" t="s">
        <v>26</v>
      </c>
      <c r="C3412">
        <v>11.6</v>
      </c>
      <c r="D3412">
        <v>9.9</v>
      </c>
      <c r="E3412">
        <v>6.1</v>
      </c>
      <c r="F3412">
        <v>17.3</v>
      </c>
      <c r="G3412">
        <v>13.3</v>
      </c>
      <c r="H3412">
        <v>0</v>
      </c>
      <c r="I3412">
        <v>19.085448728598699</v>
      </c>
      <c r="J3412">
        <v>2.37092914644252E-2</v>
      </c>
      <c r="K3412">
        <v>0.60856932035989997</v>
      </c>
      <c r="L3412">
        <v>3.8959064598267701E-2</v>
      </c>
      <c r="M3412">
        <v>0.96892302553628795</v>
      </c>
      <c r="N3412" t="s">
        <v>38</v>
      </c>
      <c r="O3412" t="s">
        <v>48</v>
      </c>
      <c r="P3412" t="s">
        <v>112</v>
      </c>
    </row>
    <row r="3413" spans="1:16" x14ac:dyDescent="0.3">
      <c r="A3413" t="s">
        <v>5298</v>
      </c>
      <c r="B3413" t="s">
        <v>26</v>
      </c>
      <c r="C3413">
        <v>14</v>
      </c>
      <c r="D3413">
        <v>13.2</v>
      </c>
      <c r="E3413">
        <v>5</v>
      </c>
      <c r="F3413">
        <v>21.6</v>
      </c>
      <c r="G3413">
        <v>67.5</v>
      </c>
      <c r="H3413">
        <v>0</v>
      </c>
      <c r="I3413">
        <v>10.5116603811364</v>
      </c>
      <c r="J3413">
        <v>1.34517995757563</v>
      </c>
      <c r="K3413">
        <v>0.84298116764632902</v>
      </c>
      <c r="L3413">
        <v>1.59574141060764</v>
      </c>
      <c r="M3413">
        <v>0.110546539014042</v>
      </c>
      <c r="N3413" t="s">
        <v>38</v>
      </c>
      <c r="O3413" t="s">
        <v>4452</v>
      </c>
      <c r="P3413" t="s">
        <v>28</v>
      </c>
    </row>
    <row r="3414" spans="1:16" x14ac:dyDescent="0.3">
      <c r="A3414" t="s">
        <v>5302</v>
      </c>
      <c r="B3414" t="s">
        <v>26</v>
      </c>
      <c r="C3414">
        <v>0</v>
      </c>
      <c r="D3414">
        <v>0</v>
      </c>
      <c r="E3414">
        <v>0</v>
      </c>
      <c r="F3414">
        <v>0</v>
      </c>
      <c r="G3414">
        <v>0</v>
      </c>
      <c r="H3414">
        <v>0</v>
      </c>
      <c r="I3414">
        <v>0</v>
      </c>
      <c r="J3414" t="s">
        <v>38</v>
      </c>
      <c r="K3414" t="s">
        <v>38</v>
      </c>
      <c r="L3414" t="s">
        <v>38</v>
      </c>
      <c r="M3414" t="s">
        <v>38</v>
      </c>
      <c r="N3414" t="s">
        <v>38</v>
      </c>
      <c r="O3414" t="s">
        <v>27</v>
      </c>
      <c r="P3414" t="s">
        <v>165</v>
      </c>
    </row>
    <row r="3415" spans="1:16" x14ac:dyDescent="0.3">
      <c r="A3415" t="s">
        <v>5315</v>
      </c>
      <c r="B3415" t="s">
        <v>5316</v>
      </c>
      <c r="C3415">
        <v>13.9</v>
      </c>
      <c r="D3415">
        <v>4.5999999999999996</v>
      </c>
      <c r="E3415">
        <v>6.7</v>
      </c>
      <c r="F3415">
        <v>18.399999999999999</v>
      </c>
      <c r="G3415">
        <v>16.399999999999999</v>
      </c>
      <c r="H3415">
        <v>12.3</v>
      </c>
      <c r="I3415">
        <v>21.869733311919099</v>
      </c>
      <c r="J3415">
        <v>0.40943260998205599</v>
      </c>
      <c r="K3415">
        <v>0.55296948675133895</v>
      </c>
      <c r="L3415">
        <v>0.74042532145389595</v>
      </c>
      <c r="M3415">
        <v>0.45904195900370898</v>
      </c>
      <c r="N3415" t="s">
        <v>38</v>
      </c>
      <c r="O3415" t="s">
        <v>5317</v>
      </c>
      <c r="P3415" t="s">
        <v>2691</v>
      </c>
    </row>
    <row r="3416" spans="1:16" x14ac:dyDescent="0.3">
      <c r="A3416" t="s">
        <v>5324</v>
      </c>
      <c r="B3416" t="s">
        <v>26</v>
      </c>
      <c r="C3416">
        <v>78.7</v>
      </c>
      <c r="D3416">
        <v>21.8</v>
      </c>
      <c r="E3416">
        <v>21.3</v>
      </c>
      <c r="F3416">
        <v>72.900000000000006</v>
      </c>
      <c r="G3416">
        <v>63.1</v>
      </c>
      <c r="H3416">
        <v>0</v>
      </c>
      <c r="I3416">
        <v>20.496005548540602</v>
      </c>
      <c r="J3416">
        <v>7.83013990213378E-2</v>
      </c>
      <c r="K3416">
        <v>0.62618459313713903</v>
      </c>
      <c r="L3416">
        <v>0.12504523407235801</v>
      </c>
      <c r="M3416">
        <v>0.90048773973988105</v>
      </c>
      <c r="N3416" t="s">
        <v>38</v>
      </c>
      <c r="O3416" t="s">
        <v>111</v>
      </c>
      <c r="P3416" t="s">
        <v>40</v>
      </c>
    </row>
    <row r="3417" spans="1:16" x14ac:dyDescent="0.3">
      <c r="A3417" t="s">
        <v>5335</v>
      </c>
      <c r="B3417" t="s">
        <v>26</v>
      </c>
      <c r="C3417">
        <v>4.3</v>
      </c>
      <c r="D3417">
        <v>2.1</v>
      </c>
      <c r="E3417">
        <v>0.3</v>
      </c>
      <c r="F3417">
        <v>0</v>
      </c>
      <c r="G3417">
        <v>8.9</v>
      </c>
      <c r="H3417">
        <v>0</v>
      </c>
      <c r="I3417">
        <v>0.97059486016077701</v>
      </c>
      <c r="J3417">
        <v>1.2802778260316201</v>
      </c>
      <c r="K3417">
        <v>2.6868831825580202</v>
      </c>
      <c r="L3417">
        <v>0.47649180818227699</v>
      </c>
      <c r="M3417">
        <v>0.63372404203196298</v>
      </c>
      <c r="N3417" t="s">
        <v>38</v>
      </c>
      <c r="O3417" t="s">
        <v>5336</v>
      </c>
      <c r="P3417" t="s">
        <v>40</v>
      </c>
    </row>
    <row r="3418" spans="1:16" x14ac:dyDescent="0.3">
      <c r="A3418" t="s">
        <v>5337</v>
      </c>
      <c r="B3418" t="s">
        <v>26</v>
      </c>
      <c r="C3418">
        <v>96</v>
      </c>
      <c r="D3418">
        <v>23.1</v>
      </c>
      <c r="E3418">
        <v>83.9</v>
      </c>
      <c r="F3418">
        <v>105.1</v>
      </c>
      <c r="G3418">
        <v>58.2</v>
      </c>
      <c r="H3418">
        <v>64.900000000000006</v>
      </c>
      <c r="I3418">
        <v>13.0342879416693</v>
      </c>
      <c r="J3418">
        <v>-0.55770107335623298</v>
      </c>
      <c r="K3418">
        <v>0.77838112582753505</v>
      </c>
      <c r="L3418">
        <v>-0.71648843330227596</v>
      </c>
      <c r="M3418">
        <v>0.47368980710411002</v>
      </c>
      <c r="N3418" t="s">
        <v>38</v>
      </c>
      <c r="O3418" t="s">
        <v>158</v>
      </c>
      <c r="P3418" t="s">
        <v>40</v>
      </c>
    </row>
    <row r="3419" spans="1:16" x14ac:dyDescent="0.3">
      <c r="A3419" t="s">
        <v>5349</v>
      </c>
      <c r="B3419" t="s">
        <v>5350</v>
      </c>
      <c r="C3419">
        <v>15.3</v>
      </c>
      <c r="D3419">
        <v>9.5</v>
      </c>
      <c r="E3419">
        <v>3.7</v>
      </c>
      <c r="F3419">
        <v>15.8</v>
      </c>
      <c r="G3419">
        <v>12.8</v>
      </c>
      <c r="H3419">
        <v>0</v>
      </c>
      <c r="I3419">
        <v>11.4354351665856</v>
      </c>
      <c r="J3419">
        <v>-6.2134574686963998E-2</v>
      </c>
      <c r="K3419">
        <v>0.75617484047461903</v>
      </c>
      <c r="L3419">
        <v>-8.21695874567379E-2</v>
      </c>
      <c r="M3419">
        <v>0.93451185733449704</v>
      </c>
      <c r="N3419" t="s">
        <v>38</v>
      </c>
      <c r="O3419" t="s">
        <v>5351</v>
      </c>
      <c r="P3419" t="s">
        <v>28</v>
      </c>
    </row>
    <row r="3420" spans="1:16" x14ac:dyDescent="0.3">
      <c r="A3420" t="s">
        <v>5365</v>
      </c>
      <c r="B3420" t="s">
        <v>26</v>
      </c>
      <c r="C3420">
        <v>40</v>
      </c>
      <c r="D3420">
        <v>24.6</v>
      </c>
      <c r="E3420">
        <v>21.3</v>
      </c>
      <c r="F3420">
        <v>49.9</v>
      </c>
      <c r="G3420">
        <v>50.5</v>
      </c>
      <c r="H3420">
        <v>7.4</v>
      </c>
      <c r="I3420">
        <v>34.287478798023301</v>
      </c>
      <c r="J3420">
        <v>3.7975295494090802E-2</v>
      </c>
      <c r="K3420">
        <v>0.48985916432531901</v>
      </c>
      <c r="L3420">
        <v>7.7522884656846397E-2</v>
      </c>
      <c r="M3420">
        <v>0.93820758672971305</v>
      </c>
      <c r="N3420" t="s">
        <v>38</v>
      </c>
      <c r="O3420" t="s">
        <v>5366</v>
      </c>
      <c r="P3420" t="s">
        <v>18</v>
      </c>
    </row>
    <row r="3421" spans="1:16" x14ac:dyDescent="0.3">
      <c r="A3421" t="s">
        <v>5370</v>
      </c>
      <c r="B3421" t="s">
        <v>26</v>
      </c>
      <c r="C3421">
        <v>10.6</v>
      </c>
      <c r="D3421">
        <v>10.8</v>
      </c>
      <c r="E3421">
        <v>9.3000000000000007</v>
      </c>
      <c r="F3421">
        <v>19.600000000000001</v>
      </c>
      <c r="G3421">
        <v>19.899999999999999</v>
      </c>
      <c r="H3421">
        <v>51.4</v>
      </c>
      <c r="I3421">
        <v>15.016680712149601</v>
      </c>
      <c r="J3421">
        <v>0.50816836458852499</v>
      </c>
      <c r="K3421">
        <v>0.67331814489286002</v>
      </c>
      <c r="L3421">
        <v>0.75472251630674003</v>
      </c>
      <c r="M3421">
        <v>0.45041549349985499</v>
      </c>
      <c r="N3421" t="s">
        <v>38</v>
      </c>
      <c r="O3421" t="s">
        <v>27</v>
      </c>
      <c r="P3421" t="s">
        <v>28</v>
      </c>
    </row>
    <row r="3422" spans="1:16" x14ac:dyDescent="0.3">
      <c r="A3422" t="s">
        <v>5376</v>
      </c>
      <c r="B3422" t="s">
        <v>26</v>
      </c>
      <c r="C3422">
        <v>28.4</v>
      </c>
      <c r="D3422">
        <v>14.3</v>
      </c>
      <c r="E3422">
        <v>10.3</v>
      </c>
      <c r="F3422">
        <v>26</v>
      </c>
      <c r="G3422">
        <v>34.9</v>
      </c>
      <c r="H3422">
        <v>0</v>
      </c>
      <c r="I3422">
        <v>16.773299218891101</v>
      </c>
      <c r="J3422">
        <v>8.8051629684853E-2</v>
      </c>
      <c r="K3422">
        <v>0.63962771563277299</v>
      </c>
      <c r="L3422">
        <v>0.13766074785822099</v>
      </c>
      <c r="M3422">
        <v>0.89050854264370205</v>
      </c>
      <c r="N3422" t="s">
        <v>38</v>
      </c>
      <c r="O3422" t="s">
        <v>27</v>
      </c>
      <c r="P3422" t="s">
        <v>28</v>
      </c>
    </row>
    <row r="3423" spans="1:16" x14ac:dyDescent="0.3">
      <c r="A3423" t="s">
        <v>5384</v>
      </c>
      <c r="B3423" t="s">
        <v>26</v>
      </c>
      <c r="C3423">
        <v>38.4</v>
      </c>
      <c r="D3423">
        <v>48.4</v>
      </c>
      <c r="E3423">
        <v>28.4</v>
      </c>
      <c r="F3423">
        <v>38</v>
      </c>
      <c r="G3423">
        <v>39.9</v>
      </c>
      <c r="H3423">
        <v>15.6</v>
      </c>
      <c r="I3423">
        <v>37.0843158395759</v>
      </c>
      <c r="J3423">
        <v>-0.66974176139539399</v>
      </c>
      <c r="K3423">
        <v>0.464473762526462</v>
      </c>
      <c r="L3423">
        <v>-1.44193669358716</v>
      </c>
      <c r="M3423">
        <v>0.149320233528832</v>
      </c>
      <c r="N3423" t="s">
        <v>38</v>
      </c>
      <c r="O3423" t="s">
        <v>5385</v>
      </c>
      <c r="P3423" t="s">
        <v>112</v>
      </c>
    </row>
    <row r="3424" spans="1:16" x14ac:dyDescent="0.3">
      <c r="A3424" t="s">
        <v>5392</v>
      </c>
      <c r="B3424" t="s">
        <v>26</v>
      </c>
      <c r="C3424">
        <v>50.7</v>
      </c>
      <c r="D3424">
        <v>35.700000000000003</v>
      </c>
      <c r="E3424">
        <v>18</v>
      </c>
      <c r="F3424">
        <v>62.6</v>
      </c>
      <c r="G3424">
        <v>52.2</v>
      </c>
      <c r="H3424">
        <v>37.5</v>
      </c>
      <c r="I3424">
        <v>26.2773782958946</v>
      </c>
      <c r="J3424">
        <v>0.127012358619466</v>
      </c>
      <c r="K3424">
        <v>0.50433063607298101</v>
      </c>
      <c r="L3424">
        <v>0.25184343272988502</v>
      </c>
      <c r="M3424">
        <v>0.801162084564774</v>
      </c>
      <c r="N3424" t="s">
        <v>38</v>
      </c>
      <c r="O3424" t="s">
        <v>27</v>
      </c>
      <c r="P3424" t="s">
        <v>40</v>
      </c>
    </row>
    <row r="3425" spans="1:16" x14ac:dyDescent="0.3">
      <c r="A3425" t="s">
        <v>5393</v>
      </c>
      <c r="B3425" t="s">
        <v>26</v>
      </c>
      <c r="C3425">
        <v>6</v>
      </c>
      <c r="D3425">
        <v>3.5</v>
      </c>
      <c r="E3425">
        <v>4.7</v>
      </c>
      <c r="F3425">
        <v>6.3</v>
      </c>
      <c r="G3425">
        <v>6.7</v>
      </c>
      <c r="H3425">
        <v>0</v>
      </c>
      <c r="I3425">
        <v>6.3021471248218299</v>
      </c>
      <c r="J3425">
        <v>-0.26882784775521501</v>
      </c>
      <c r="K3425">
        <v>0.95492660329800305</v>
      </c>
      <c r="L3425">
        <v>-0.28151676456260799</v>
      </c>
      <c r="M3425">
        <v>0.77831407154379595</v>
      </c>
      <c r="N3425" t="s">
        <v>38</v>
      </c>
      <c r="O3425" t="s">
        <v>2078</v>
      </c>
      <c r="P3425" t="s">
        <v>1825</v>
      </c>
    </row>
    <row r="3426" spans="1:16" x14ac:dyDescent="0.3">
      <c r="A3426" t="s">
        <v>5394</v>
      </c>
      <c r="B3426" t="s">
        <v>26</v>
      </c>
      <c r="C3426">
        <v>8.1999999999999993</v>
      </c>
      <c r="D3426">
        <v>10.5</v>
      </c>
      <c r="E3426">
        <v>3.4</v>
      </c>
      <c r="F3426">
        <v>15.1</v>
      </c>
      <c r="G3426">
        <v>13.5</v>
      </c>
      <c r="H3426">
        <v>0</v>
      </c>
      <c r="I3426">
        <v>3.45976190727787</v>
      </c>
      <c r="J3426">
        <v>0.46518071317482901</v>
      </c>
      <c r="K3426">
        <v>1.2605882325793001</v>
      </c>
      <c r="L3426">
        <v>0.36901876532911698</v>
      </c>
      <c r="M3426">
        <v>0.71211373767074604</v>
      </c>
      <c r="N3426" t="s">
        <v>38</v>
      </c>
      <c r="O3426" t="s">
        <v>5395</v>
      </c>
      <c r="P3426" t="s">
        <v>1825</v>
      </c>
    </row>
    <row r="3427" spans="1:16" x14ac:dyDescent="0.3">
      <c r="A3427" t="s">
        <v>5396</v>
      </c>
      <c r="B3427" t="s">
        <v>26</v>
      </c>
      <c r="C3427">
        <v>8.9</v>
      </c>
      <c r="D3427">
        <v>8.1</v>
      </c>
      <c r="E3427">
        <v>3.2</v>
      </c>
      <c r="F3427">
        <v>8</v>
      </c>
      <c r="G3427">
        <v>8.6999999999999993</v>
      </c>
      <c r="H3427">
        <v>0</v>
      </c>
      <c r="I3427">
        <v>2.4315929697874101</v>
      </c>
      <c r="J3427">
        <v>-6.8938930882304905E-2</v>
      </c>
      <c r="K3427">
        <v>1.43420126062319</v>
      </c>
      <c r="L3427">
        <v>-4.8067821982215903E-2</v>
      </c>
      <c r="M3427">
        <v>0.96166219088757099</v>
      </c>
      <c r="N3427" t="s">
        <v>38</v>
      </c>
      <c r="O3427" t="s">
        <v>158</v>
      </c>
      <c r="P3427" t="s">
        <v>40</v>
      </c>
    </row>
    <row r="3428" spans="1:16" x14ac:dyDescent="0.3">
      <c r="A3428" t="s">
        <v>5404</v>
      </c>
      <c r="B3428" t="s">
        <v>5405</v>
      </c>
      <c r="C3428">
        <v>8.5</v>
      </c>
      <c r="D3428">
        <v>6.8</v>
      </c>
      <c r="E3428">
        <v>3.4</v>
      </c>
      <c r="F3428">
        <v>4.4000000000000004</v>
      </c>
      <c r="G3428">
        <v>4.4000000000000004</v>
      </c>
      <c r="H3428">
        <v>0</v>
      </c>
      <c r="I3428">
        <v>8.3116662342147105</v>
      </c>
      <c r="J3428">
        <v>-1.11987769759614</v>
      </c>
      <c r="K3428">
        <v>0.84909664084855196</v>
      </c>
      <c r="L3428">
        <v>-1.3189048733922399</v>
      </c>
      <c r="M3428">
        <v>0.18720091670816</v>
      </c>
      <c r="N3428" t="s">
        <v>38</v>
      </c>
      <c r="O3428" t="s">
        <v>5406</v>
      </c>
      <c r="P3428" t="s">
        <v>530</v>
      </c>
    </row>
    <row r="3429" spans="1:16" x14ac:dyDescent="0.3">
      <c r="A3429" t="s">
        <v>5407</v>
      </c>
      <c r="B3429" t="s">
        <v>5408</v>
      </c>
      <c r="C3429">
        <v>36</v>
      </c>
      <c r="D3429">
        <v>11.6</v>
      </c>
      <c r="E3429">
        <v>18.5</v>
      </c>
      <c r="F3429">
        <v>39.700000000000003</v>
      </c>
      <c r="G3429">
        <v>35.6</v>
      </c>
      <c r="H3429">
        <v>23.4</v>
      </c>
      <c r="I3429">
        <v>26.942477085732801</v>
      </c>
      <c r="J3429">
        <v>0.10377931327503601</v>
      </c>
      <c r="K3429">
        <v>0.51536879900722499</v>
      </c>
      <c r="L3429">
        <v>0.20136902636510001</v>
      </c>
      <c r="M3429">
        <v>0.84041003250797797</v>
      </c>
      <c r="N3429" t="s">
        <v>38</v>
      </c>
      <c r="O3429" t="s">
        <v>5409</v>
      </c>
      <c r="P3429" t="s">
        <v>108</v>
      </c>
    </row>
    <row r="3430" spans="1:16" x14ac:dyDescent="0.3">
      <c r="A3430" t="s">
        <v>5410</v>
      </c>
      <c r="B3430" t="s">
        <v>5411</v>
      </c>
      <c r="C3430">
        <v>2.2999999999999998</v>
      </c>
      <c r="D3430">
        <v>1.3</v>
      </c>
      <c r="E3430">
        <v>1.7</v>
      </c>
      <c r="F3430">
        <v>4.5</v>
      </c>
      <c r="G3430">
        <v>3.1</v>
      </c>
      <c r="H3430">
        <v>0</v>
      </c>
      <c r="I3430">
        <v>5.8145658437474896</v>
      </c>
      <c r="J3430">
        <v>0.46294432602306701</v>
      </c>
      <c r="K3430">
        <v>1.001326869483</v>
      </c>
      <c r="L3430">
        <v>0.46233087329624001</v>
      </c>
      <c r="M3430">
        <v>0.64384406302918196</v>
      </c>
      <c r="N3430" t="s">
        <v>38</v>
      </c>
      <c r="O3430" t="s">
        <v>5412</v>
      </c>
      <c r="P3430" t="s">
        <v>276</v>
      </c>
    </row>
    <row r="3431" spans="1:16" x14ac:dyDescent="0.3">
      <c r="A3431" t="s">
        <v>5415</v>
      </c>
      <c r="B3431" t="s">
        <v>26</v>
      </c>
      <c r="C3431">
        <v>9</v>
      </c>
      <c r="D3431">
        <v>0</v>
      </c>
      <c r="E3431">
        <v>0</v>
      </c>
      <c r="F3431">
        <v>5.7</v>
      </c>
      <c r="G3431">
        <v>8.8000000000000007</v>
      </c>
      <c r="H3431">
        <v>0</v>
      </c>
      <c r="I3431">
        <v>1.3084106736246901</v>
      </c>
      <c r="J3431">
        <v>0.910196268391817</v>
      </c>
      <c r="K3431">
        <v>2.1127623153844</v>
      </c>
      <c r="L3431">
        <v>0.43080864409786401</v>
      </c>
      <c r="M3431">
        <v>0.666607513799368</v>
      </c>
      <c r="N3431" t="s">
        <v>38</v>
      </c>
      <c r="O3431" t="s">
        <v>5416</v>
      </c>
      <c r="P3431" t="s">
        <v>40</v>
      </c>
    </row>
    <row r="3432" spans="1:16" x14ac:dyDescent="0.3">
      <c r="A3432" t="s">
        <v>5417</v>
      </c>
      <c r="B3432" t="s">
        <v>5418</v>
      </c>
      <c r="C3432">
        <v>3</v>
      </c>
      <c r="D3432">
        <v>1.4</v>
      </c>
      <c r="E3432">
        <v>1.5</v>
      </c>
      <c r="F3432">
        <v>2.1</v>
      </c>
      <c r="G3432">
        <v>1.2</v>
      </c>
      <c r="H3432">
        <v>7.3</v>
      </c>
      <c r="I3432">
        <v>18.0953540819118</v>
      </c>
      <c r="J3432">
        <v>-0.34418725480342099</v>
      </c>
      <c r="K3432">
        <v>0.70884819719929104</v>
      </c>
      <c r="L3432">
        <v>-0.48555848228623399</v>
      </c>
      <c r="M3432">
        <v>0.62728023883426198</v>
      </c>
      <c r="N3432" t="s">
        <v>38</v>
      </c>
      <c r="O3432" t="s">
        <v>5419</v>
      </c>
      <c r="P3432" t="s">
        <v>276</v>
      </c>
    </row>
    <row r="3433" spans="1:16" x14ac:dyDescent="0.3">
      <c r="A3433" t="s">
        <v>5420</v>
      </c>
      <c r="B3433" t="s">
        <v>26</v>
      </c>
      <c r="C3433">
        <v>6</v>
      </c>
      <c r="D3433">
        <v>5.5</v>
      </c>
      <c r="E3433">
        <v>1.7</v>
      </c>
      <c r="F3433">
        <v>13.9</v>
      </c>
      <c r="G3433">
        <v>9.6</v>
      </c>
      <c r="H3433">
        <v>0</v>
      </c>
      <c r="I3433">
        <v>4.6685069263800596</v>
      </c>
      <c r="J3433">
        <v>0.87691617875956995</v>
      </c>
      <c r="K3433">
        <v>1.1275088988842701</v>
      </c>
      <c r="L3433">
        <v>0.77774657000696301</v>
      </c>
      <c r="M3433">
        <v>0.43671843197605298</v>
      </c>
      <c r="N3433" t="s">
        <v>38</v>
      </c>
      <c r="O3433" t="s">
        <v>27</v>
      </c>
      <c r="P3433" t="s">
        <v>40</v>
      </c>
    </row>
    <row r="3434" spans="1:16" x14ac:dyDescent="0.3">
      <c r="A3434" t="s">
        <v>5421</v>
      </c>
      <c r="B3434" t="s">
        <v>26</v>
      </c>
      <c r="C3434">
        <v>7.9</v>
      </c>
      <c r="D3434">
        <v>0.9</v>
      </c>
      <c r="E3434">
        <v>2.8</v>
      </c>
      <c r="F3434">
        <v>12.3</v>
      </c>
      <c r="G3434">
        <v>16.2</v>
      </c>
      <c r="H3434">
        <v>6.3</v>
      </c>
      <c r="I3434">
        <v>5.8927125574409596</v>
      </c>
      <c r="J3434">
        <v>1.2329664717106299</v>
      </c>
      <c r="K3434">
        <v>1.0856544880416901</v>
      </c>
      <c r="L3434">
        <v>1.13568956356886</v>
      </c>
      <c r="M3434">
        <v>0.25608650993048698</v>
      </c>
      <c r="N3434" t="s">
        <v>38</v>
      </c>
      <c r="O3434" t="s">
        <v>158</v>
      </c>
      <c r="P3434" t="s">
        <v>40</v>
      </c>
    </row>
    <row r="3435" spans="1:16" x14ac:dyDescent="0.3">
      <c r="A3435" t="s">
        <v>5425</v>
      </c>
      <c r="B3435" t="s">
        <v>5426</v>
      </c>
      <c r="C3435">
        <v>54.8</v>
      </c>
      <c r="D3435">
        <v>32.700000000000003</v>
      </c>
      <c r="E3435">
        <v>25.5</v>
      </c>
      <c r="F3435">
        <v>39.799999999999997</v>
      </c>
      <c r="G3435">
        <v>52.2</v>
      </c>
      <c r="H3435">
        <v>44.3</v>
      </c>
      <c r="I3435">
        <v>22.6663352985999</v>
      </c>
      <c r="J3435">
        <v>-0.30739481668625601</v>
      </c>
      <c r="K3435">
        <v>0.52084953951835899</v>
      </c>
      <c r="L3435">
        <v>-0.59017968408018695</v>
      </c>
      <c r="M3435">
        <v>0.55507019094198096</v>
      </c>
      <c r="N3435" t="s">
        <v>38</v>
      </c>
      <c r="O3435" t="s">
        <v>5427</v>
      </c>
      <c r="P3435" t="s">
        <v>28</v>
      </c>
    </row>
    <row r="3436" spans="1:16" x14ac:dyDescent="0.3">
      <c r="A3436" t="s">
        <v>5451</v>
      </c>
      <c r="B3436" t="s">
        <v>5452</v>
      </c>
      <c r="C3436">
        <v>34.5</v>
      </c>
      <c r="D3436">
        <v>23.6</v>
      </c>
      <c r="E3436">
        <v>19.5</v>
      </c>
      <c r="F3436">
        <v>33.799999999999997</v>
      </c>
      <c r="G3436">
        <v>42.7</v>
      </c>
      <c r="H3436">
        <v>55.4</v>
      </c>
      <c r="I3436">
        <v>30.962667580891701</v>
      </c>
      <c r="J3436">
        <v>5.7052995672892799E-2</v>
      </c>
      <c r="K3436">
        <v>0.46747941801104198</v>
      </c>
      <c r="L3436">
        <v>0.12204386647787201</v>
      </c>
      <c r="M3436">
        <v>0.90286427748456399</v>
      </c>
      <c r="N3436" t="s">
        <v>38</v>
      </c>
      <c r="O3436" t="s">
        <v>5453</v>
      </c>
      <c r="P3436" t="s">
        <v>108</v>
      </c>
    </row>
    <row r="3437" spans="1:16" x14ac:dyDescent="0.3">
      <c r="A3437" t="s">
        <v>5454</v>
      </c>
      <c r="B3437" t="s">
        <v>5455</v>
      </c>
      <c r="C3437">
        <v>37.799999999999997</v>
      </c>
      <c r="D3437">
        <v>25.7</v>
      </c>
      <c r="E3437">
        <v>14.7</v>
      </c>
      <c r="F3437">
        <v>34.4</v>
      </c>
      <c r="G3437">
        <v>34</v>
      </c>
      <c r="H3437">
        <v>0</v>
      </c>
      <c r="I3437">
        <v>25.354378736079699</v>
      </c>
      <c r="J3437">
        <v>-0.31025792998756302</v>
      </c>
      <c r="K3437">
        <v>0.54293156224449601</v>
      </c>
      <c r="L3437">
        <v>-0.57144942671033405</v>
      </c>
      <c r="M3437">
        <v>0.56769503274321997</v>
      </c>
      <c r="N3437" t="s">
        <v>38</v>
      </c>
      <c r="O3437" t="s">
        <v>5456</v>
      </c>
      <c r="P3437" t="s">
        <v>108</v>
      </c>
    </row>
    <row r="3438" spans="1:16" x14ac:dyDescent="0.3">
      <c r="A3438" t="s">
        <v>5457</v>
      </c>
      <c r="B3438" t="s">
        <v>5458</v>
      </c>
      <c r="C3438">
        <v>5.4</v>
      </c>
      <c r="D3438">
        <v>4.7</v>
      </c>
      <c r="E3438">
        <v>1.3</v>
      </c>
      <c r="F3438">
        <v>6.3</v>
      </c>
      <c r="G3438">
        <v>4.8</v>
      </c>
      <c r="H3438">
        <v>0</v>
      </c>
      <c r="I3438">
        <v>8.1471556393608804</v>
      </c>
      <c r="J3438">
        <v>-8.1471735516157898E-2</v>
      </c>
      <c r="K3438">
        <v>0.87854790867047805</v>
      </c>
      <c r="L3438">
        <v>-9.2734539246073194E-2</v>
      </c>
      <c r="M3438">
        <v>0.92611445687962302</v>
      </c>
      <c r="N3438" t="s">
        <v>38</v>
      </c>
      <c r="O3438" t="s">
        <v>5459</v>
      </c>
      <c r="P3438" t="s">
        <v>108</v>
      </c>
    </row>
    <row r="3439" spans="1:16" x14ac:dyDescent="0.3">
      <c r="A3439" t="s">
        <v>5460</v>
      </c>
      <c r="B3439" t="s">
        <v>26</v>
      </c>
      <c r="C3439">
        <v>32.9</v>
      </c>
      <c r="D3439">
        <v>7.5</v>
      </c>
      <c r="E3439">
        <v>11.6</v>
      </c>
      <c r="F3439">
        <v>30.5</v>
      </c>
      <c r="G3439">
        <v>30.1</v>
      </c>
      <c r="H3439">
        <v>0</v>
      </c>
      <c r="I3439">
        <v>15.5900552633261</v>
      </c>
      <c r="J3439">
        <v>0.13579514596131401</v>
      </c>
      <c r="K3439">
        <v>0.69137758410290495</v>
      </c>
      <c r="L3439">
        <v>0.19641242221862701</v>
      </c>
      <c r="M3439">
        <v>0.84428737410131105</v>
      </c>
      <c r="N3439" t="s">
        <v>38</v>
      </c>
      <c r="O3439" t="s">
        <v>2298</v>
      </c>
      <c r="P3439" t="s">
        <v>84</v>
      </c>
    </row>
    <row r="3440" spans="1:16" x14ac:dyDescent="0.3">
      <c r="A3440" t="s">
        <v>5463</v>
      </c>
      <c r="B3440" t="s">
        <v>26</v>
      </c>
      <c r="C3440">
        <v>14.7</v>
      </c>
      <c r="D3440">
        <v>5.2</v>
      </c>
      <c r="E3440">
        <v>4</v>
      </c>
      <c r="F3440">
        <v>15.4</v>
      </c>
      <c r="G3440">
        <v>10.7</v>
      </c>
      <c r="H3440">
        <v>27.2</v>
      </c>
      <c r="I3440">
        <v>21.751274622377899</v>
      </c>
      <c r="J3440">
        <v>0.403138528697433</v>
      </c>
      <c r="K3440">
        <v>0.59814116043967203</v>
      </c>
      <c r="L3440">
        <v>0.67398559965527405</v>
      </c>
      <c r="M3440">
        <v>0.50032046893211601</v>
      </c>
      <c r="N3440" t="s">
        <v>38</v>
      </c>
      <c r="O3440" t="s">
        <v>5464</v>
      </c>
      <c r="P3440" t="s">
        <v>112</v>
      </c>
    </row>
    <row r="3441" spans="1:16" x14ac:dyDescent="0.3">
      <c r="A3441" t="s">
        <v>5467</v>
      </c>
      <c r="B3441" t="s">
        <v>5468</v>
      </c>
      <c r="C3441">
        <v>25.2</v>
      </c>
      <c r="D3441">
        <v>19.399999999999999</v>
      </c>
      <c r="E3441">
        <v>3.3</v>
      </c>
      <c r="F3441">
        <v>50.7</v>
      </c>
      <c r="G3441">
        <v>49.9</v>
      </c>
      <c r="H3441">
        <v>28.1</v>
      </c>
      <c r="I3441">
        <v>22.487409719576998</v>
      </c>
      <c r="J3441">
        <v>1.05849198709172</v>
      </c>
      <c r="K3441">
        <v>0.59945978430499003</v>
      </c>
      <c r="L3441">
        <v>1.76574311539336</v>
      </c>
      <c r="M3441">
        <v>7.7438955827093703E-2</v>
      </c>
      <c r="N3441" t="s">
        <v>38</v>
      </c>
      <c r="O3441" t="s">
        <v>5469</v>
      </c>
      <c r="P3441" t="s">
        <v>28</v>
      </c>
    </row>
    <row r="3442" spans="1:16" x14ac:dyDescent="0.3">
      <c r="A3442" t="s">
        <v>5470</v>
      </c>
      <c r="B3442" t="s">
        <v>26</v>
      </c>
      <c r="C3442">
        <v>1.8</v>
      </c>
      <c r="D3442">
        <v>4.0999999999999996</v>
      </c>
      <c r="E3442">
        <v>1.8</v>
      </c>
      <c r="F3442">
        <v>3.4</v>
      </c>
      <c r="G3442">
        <v>4.5999999999999996</v>
      </c>
      <c r="H3442">
        <v>0</v>
      </c>
      <c r="I3442">
        <v>4.6814963585623603</v>
      </c>
      <c r="J3442">
        <v>-5.0137724444385003E-2</v>
      </c>
      <c r="K3442">
        <v>1.12498653204287</v>
      </c>
      <c r="L3442">
        <v>-4.4567399712190002E-2</v>
      </c>
      <c r="M3442">
        <v>0.96445212808910796</v>
      </c>
      <c r="N3442" t="s">
        <v>38</v>
      </c>
      <c r="O3442" t="s">
        <v>5471</v>
      </c>
      <c r="P3442" t="s">
        <v>2360</v>
      </c>
    </row>
    <row r="3443" spans="1:16" x14ac:dyDescent="0.3">
      <c r="A3443" t="s">
        <v>5473</v>
      </c>
      <c r="B3443" t="s">
        <v>26</v>
      </c>
      <c r="C3443">
        <v>14.5</v>
      </c>
      <c r="D3443">
        <v>3.7</v>
      </c>
      <c r="E3443">
        <v>2.2999999999999998</v>
      </c>
      <c r="F3443">
        <v>7.1</v>
      </c>
      <c r="G3443">
        <v>11.1</v>
      </c>
      <c r="H3443">
        <v>0</v>
      </c>
      <c r="I3443">
        <v>3.3410736128263099</v>
      </c>
      <c r="J3443">
        <v>-5.5182671141674897E-2</v>
      </c>
      <c r="K3443">
        <v>1.3187832134652899</v>
      </c>
      <c r="L3443">
        <v>-4.1843625683310598E-2</v>
      </c>
      <c r="M3443">
        <v>0.96662335718288195</v>
      </c>
      <c r="N3443" t="s">
        <v>38</v>
      </c>
      <c r="O3443" t="s">
        <v>27</v>
      </c>
      <c r="P3443" t="s">
        <v>40</v>
      </c>
    </row>
    <row r="3444" spans="1:16" x14ac:dyDescent="0.3">
      <c r="A3444" t="s">
        <v>5474</v>
      </c>
      <c r="B3444" t="s">
        <v>26</v>
      </c>
      <c r="C3444">
        <v>7.6</v>
      </c>
      <c r="D3444">
        <v>0.3</v>
      </c>
      <c r="E3444">
        <v>5.6</v>
      </c>
      <c r="F3444">
        <v>9</v>
      </c>
      <c r="G3444">
        <v>8.1</v>
      </c>
      <c r="H3444">
        <v>14.6</v>
      </c>
      <c r="I3444">
        <v>10.803295621207599</v>
      </c>
      <c r="J3444">
        <v>0.36335531598885901</v>
      </c>
      <c r="K3444">
        <v>0.83508069992504597</v>
      </c>
      <c r="L3444">
        <v>0.435114014755067</v>
      </c>
      <c r="M3444">
        <v>0.66347967121473395</v>
      </c>
      <c r="N3444" t="s">
        <v>38</v>
      </c>
      <c r="O3444" t="s">
        <v>27</v>
      </c>
      <c r="P3444" t="s">
        <v>40</v>
      </c>
    </row>
    <row r="3445" spans="1:16" x14ac:dyDescent="0.3">
      <c r="A3445" t="s">
        <v>5483</v>
      </c>
      <c r="B3445" t="s">
        <v>26</v>
      </c>
      <c r="C3445">
        <v>19.2</v>
      </c>
      <c r="D3445">
        <v>22.2</v>
      </c>
      <c r="E3445">
        <v>4.0999999999999996</v>
      </c>
      <c r="F3445">
        <v>26.2</v>
      </c>
      <c r="G3445">
        <v>9.9</v>
      </c>
      <c r="H3445">
        <v>0</v>
      </c>
      <c r="I3445">
        <v>3.93905228627571</v>
      </c>
      <c r="J3445">
        <v>-0.17065384058935301</v>
      </c>
      <c r="K3445">
        <v>1.2276872088039099</v>
      </c>
      <c r="L3445">
        <v>-0.13900433218296199</v>
      </c>
      <c r="M3445">
        <v>0.88944672569864802</v>
      </c>
      <c r="N3445" t="s">
        <v>38</v>
      </c>
      <c r="O3445" t="s">
        <v>36</v>
      </c>
      <c r="P3445" t="s">
        <v>28</v>
      </c>
    </row>
    <row r="3446" spans="1:16" x14ac:dyDescent="0.3">
      <c r="A3446" t="s">
        <v>5502</v>
      </c>
      <c r="B3446" t="s">
        <v>5503</v>
      </c>
      <c r="C3446">
        <v>1.9</v>
      </c>
      <c r="D3446">
        <v>0</v>
      </c>
      <c r="E3446">
        <v>2.6</v>
      </c>
      <c r="F3446">
        <v>3.3</v>
      </c>
      <c r="G3446">
        <v>5.5</v>
      </c>
      <c r="H3446">
        <v>0</v>
      </c>
      <c r="I3446">
        <v>2.5174487946428199</v>
      </c>
      <c r="J3446">
        <v>0.79666868901545196</v>
      </c>
      <c r="K3446">
        <v>1.5089955973659801</v>
      </c>
      <c r="L3446">
        <v>0.52794633092771903</v>
      </c>
      <c r="M3446">
        <v>0.59753658653270902</v>
      </c>
      <c r="N3446" t="s">
        <v>38</v>
      </c>
      <c r="O3446" t="s">
        <v>5504</v>
      </c>
      <c r="P3446" t="s">
        <v>18</v>
      </c>
    </row>
    <row r="3447" spans="1:16" x14ac:dyDescent="0.3">
      <c r="A3447" t="s">
        <v>5505</v>
      </c>
      <c r="B3447" t="s">
        <v>26</v>
      </c>
      <c r="C3447">
        <v>2.4</v>
      </c>
      <c r="D3447">
        <v>1.2</v>
      </c>
      <c r="E3447">
        <v>0.8</v>
      </c>
      <c r="F3447">
        <v>2.1</v>
      </c>
      <c r="G3447">
        <v>2</v>
      </c>
      <c r="H3447">
        <v>0</v>
      </c>
      <c r="I3447">
        <v>2.2437744575351002</v>
      </c>
      <c r="J3447">
        <v>0.15707675624839201</v>
      </c>
      <c r="K3447">
        <v>1.4966671907331699</v>
      </c>
      <c r="L3447">
        <v>0.104951025332121</v>
      </c>
      <c r="M3447">
        <v>0.91641467013731803</v>
      </c>
      <c r="N3447" t="s">
        <v>38</v>
      </c>
      <c r="O3447" t="s">
        <v>158</v>
      </c>
      <c r="P3447" t="s">
        <v>40</v>
      </c>
    </row>
    <row r="3448" spans="1:16" x14ac:dyDescent="0.3">
      <c r="A3448" t="s">
        <v>5509</v>
      </c>
      <c r="B3448" t="s">
        <v>5510</v>
      </c>
      <c r="C3448">
        <v>150.30000000000001</v>
      </c>
      <c r="D3448">
        <v>56</v>
      </c>
      <c r="E3448">
        <v>52.1</v>
      </c>
      <c r="F3448">
        <v>300.3</v>
      </c>
      <c r="G3448">
        <v>282.60000000000002</v>
      </c>
      <c r="H3448">
        <v>18.5</v>
      </c>
      <c r="I3448">
        <v>39.635600089266802</v>
      </c>
      <c r="J3448">
        <v>0.97302492899340598</v>
      </c>
      <c r="K3448">
        <v>0.49689040592831601</v>
      </c>
      <c r="L3448">
        <v>1.9582284491397099</v>
      </c>
      <c r="M3448">
        <v>5.0203212299517803E-2</v>
      </c>
      <c r="N3448" t="s">
        <v>38</v>
      </c>
      <c r="O3448" t="s">
        <v>5511</v>
      </c>
      <c r="P3448" t="s">
        <v>165</v>
      </c>
    </row>
    <row r="3449" spans="1:16" x14ac:dyDescent="0.3">
      <c r="A3449" t="s">
        <v>5537</v>
      </c>
      <c r="B3449" t="s">
        <v>26</v>
      </c>
      <c r="C3449">
        <v>56.1</v>
      </c>
      <c r="D3449">
        <v>12.7</v>
      </c>
      <c r="E3449">
        <v>21</v>
      </c>
      <c r="F3449">
        <v>57</v>
      </c>
      <c r="G3449">
        <v>43.5</v>
      </c>
      <c r="H3449">
        <v>44.6</v>
      </c>
      <c r="I3449">
        <v>19.531440429596699</v>
      </c>
      <c r="J3449">
        <v>0.140575317605307</v>
      </c>
      <c r="K3449">
        <v>0.59465677702262498</v>
      </c>
      <c r="L3449">
        <v>0.23639740273229701</v>
      </c>
      <c r="M3449">
        <v>0.81312431140741603</v>
      </c>
      <c r="N3449" t="s">
        <v>38</v>
      </c>
      <c r="O3449" t="s">
        <v>5416</v>
      </c>
      <c r="P3449" t="s">
        <v>40</v>
      </c>
    </row>
    <row r="3450" spans="1:16" x14ac:dyDescent="0.3">
      <c r="A3450" t="s">
        <v>5539</v>
      </c>
      <c r="B3450" t="s">
        <v>5540</v>
      </c>
      <c r="C3450">
        <v>14.2</v>
      </c>
      <c r="D3450">
        <v>7</v>
      </c>
      <c r="E3450">
        <v>10.4</v>
      </c>
      <c r="F3450">
        <v>17.5</v>
      </c>
      <c r="G3450">
        <v>13.1</v>
      </c>
      <c r="H3450">
        <v>50.8</v>
      </c>
      <c r="I3450">
        <v>16.817387923732099</v>
      </c>
      <c r="J3450">
        <v>0.33251951646859401</v>
      </c>
      <c r="K3450">
        <v>0.703375682752027</v>
      </c>
      <c r="L3450">
        <v>0.47274809838119303</v>
      </c>
      <c r="M3450">
        <v>0.63639290676966598</v>
      </c>
      <c r="N3450" t="s">
        <v>38</v>
      </c>
      <c r="O3450" t="s">
        <v>5541</v>
      </c>
      <c r="P3450" t="s">
        <v>440</v>
      </c>
    </row>
    <row r="3451" spans="1:16" x14ac:dyDescent="0.3">
      <c r="A3451" t="s">
        <v>5542</v>
      </c>
      <c r="B3451" t="s">
        <v>5543</v>
      </c>
      <c r="C3451">
        <v>20.399999999999999</v>
      </c>
      <c r="D3451">
        <v>13</v>
      </c>
      <c r="E3451">
        <v>15.9</v>
      </c>
      <c r="F3451">
        <v>25.6</v>
      </c>
      <c r="G3451">
        <v>17.5</v>
      </c>
      <c r="H3451">
        <v>55.8</v>
      </c>
      <c r="I3451">
        <v>22.1136947940164</v>
      </c>
      <c r="J3451">
        <v>1.8432856452041398E-2</v>
      </c>
      <c r="K3451">
        <v>0.59522648999882299</v>
      </c>
      <c r="L3451">
        <v>3.0967802612544702E-2</v>
      </c>
      <c r="M3451">
        <v>0.97529521714410905</v>
      </c>
      <c r="N3451" t="s">
        <v>38</v>
      </c>
      <c r="O3451" t="s">
        <v>5544</v>
      </c>
      <c r="P3451" t="s">
        <v>440</v>
      </c>
    </row>
    <row r="3452" spans="1:16" x14ac:dyDescent="0.3">
      <c r="A3452" t="s">
        <v>5545</v>
      </c>
      <c r="B3452" t="s">
        <v>5546</v>
      </c>
      <c r="C3452">
        <v>20.399999999999999</v>
      </c>
      <c r="D3452">
        <v>0</v>
      </c>
      <c r="E3452">
        <v>13.8</v>
      </c>
      <c r="F3452">
        <v>18.5</v>
      </c>
      <c r="G3452">
        <v>25.9</v>
      </c>
      <c r="H3452">
        <v>64</v>
      </c>
      <c r="I3452">
        <v>7.3372184331924704</v>
      </c>
      <c r="J3452">
        <v>0.40681347417993002</v>
      </c>
      <c r="K3452">
        <v>0.97959406000462101</v>
      </c>
      <c r="L3452">
        <v>0.41528781235975598</v>
      </c>
      <c r="M3452">
        <v>0.67793122212132095</v>
      </c>
      <c r="N3452" t="s">
        <v>38</v>
      </c>
      <c r="O3452" t="s">
        <v>5547</v>
      </c>
      <c r="P3452" t="s">
        <v>28</v>
      </c>
    </row>
    <row r="3453" spans="1:16" x14ac:dyDescent="0.3">
      <c r="A3453" t="s">
        <v>5548</v>
      </c>
      <c r="B3453" t="s">
        <v>5549</v>
      </c>
      <c r="C3453">
        <v>2</v>
      </c>
      <c r="D3453">
        <v>0</v>
      </c>
      <c r="E3453">
        <v>1.1000000000000001</v>
      </c>
      <c r="F3453">
        <v>3.8</v>
      </c>
      <c r="G3453">
        <v>4.4000000000000004</v>
      </c>
      <c r="H3453">
        <v>0</v>
      </c>
      <c r="I3453">
        <v>0.73953315337109704</v>
      </c>
      <c r="J3453">
        <v>1.86708375511957</v>
      </c>
      <c r="K3453">
        <v>2.6453063509611199</v>
      </c>
      <c r="L3453">
        <v>0.70581003007126197</v>
      </c>
      <c r="M3453">
        <v>0.48030628372844397</v>
      </c>
      <c r="N3453" t="s">
        <v>38</v>
      </c>
      <c r="O3453" t="s">
        <v>5550</v>
      </c>
      <c r="P3453" t="s">
        <v>28</v>
      </c>
    </row>
    <row r="3454" spans="1:16" x14ac:dyDescent="0.3">
      <c r="A3454" t="s">
        <v>5551</v>
      </c>
      <c r="B3454" t="s">
        <v>5552</v>
      </c>
      <c r="C3454">
        <v>54.8</v>
      </c>
      <c r="D3454">
        <v>68.3</v>
      </c>
      <c r="E3454">
        <v>20.2</v>
      </c>
      <c r="F3454">
        <v>70.3</v>
      </c>
      <c r="G3454">
        <v>109.7</v>
      </c>
      <c r="H3454">
        <v>137.19999999999999</v>
      </c>
      <c r="I3454">
        <v>26.378732558495301</v>
      </c>
      <c r="J3454">
        <v>0.47075461111788097</v>
      </c>
      <c r="K3454">
        <v>0.55135895584943695</v>
      </c>
      <c r="L3454">
        <v>0.85380786169080103</v>
      </c>
      <c r="M3454">
        <v>0.393211457777634</v>
      </c>
      <c r="N3454" t="s">
        <v>38</v>
      </c>
      <c r="O3454" t="s">
        <v>5553</v>
      </c>
      <c r="P3454" t="s">
        <v>28</v>
      </c>
    </row>
    <row r="3455" spans="1:16" x14ac:dyDescent="0.3">
      <c r="A3455" t="s">
        <v>5554</v>
      </c>
      <c r="B3455" t="s">
        <v>5555</v>
      </c>
      <c r="C3455">
        <v>32</v>
      </c>
      <c r="D3455">
        <v>30</v>
      </c>
      <c r="E3455">
        <v>3.3</v>
      </c>
      <c r="F3455">
        <v>32.700000000000003</v>
      </c>
      <c r="G3455">
        <v>68.900000000000006</v>
      </c>
      <c r="H3455">
        <v>99.6</v>
      </c>
      <c r="I3455">
        <v>20.5994817916696</v>
      </c>
      <c r="J3455">
        <v>0.95634330932058198</v>
      </c>
      <c r="K3455">
        <v>0.66278728585066804</v>
      </c>
      <c r="L3455">
        <v>1.44291136800119</v>
      </c>
      <c r="M3455">
        <v>0.14904544037995801</v>
      </c>
      <c r="N3455" t="s">
        <v>38</v>
      </c>
      <c r="O3455" t="s">
        <v>5556</v>
      </c>
      <c r="P3455" t="s">
        <v>28</v>
      </c>
    </row>
    <row r="3456" spans="1:16" x14ac:dyDescent="0.3">
      <c r="A3456" t="s">
        <v>5558</v>
      </c>
      <c r="B3456" t="s">
        <v>5559</v>
      </c>
      <c r="C3456">
        <v>34.299999999999997</v>
      </c>
      <c r="D3456">
        <v>29</v>
      </c>
      <c r="E3456">
        <v>12</v>
      </c>
      <c r="F3456">
        <v>59.6</v>
      </c>
      <c r="G3456">
        <v>43</v>
      </c>
      <c r="H3456">
        <v>62.4</v>
      </c>
      <c r="I3456">
        <v>20.506693829555001</v>
      </c>
      <c r="J3456">
        <v>0.54692522560343104</v>
      </c>
      <c r="K3456">
        <v>0.56735579490365196</v>
      </c>
      <c r="L3456">
        <v>0.96398984643544605</v>
      </c>
      <c r="M3456">
        <v>0.335051016445022</v>
      </c>
      <c r="N3456" t="s">
        <v>38</v>
      </c>
      <c r="O3456" t="s">
        <v>5560</v>
      </c>
      <c r="P3456" t="s">
        <v>40</v>
      </c>
    </row>
    <row r="3457" spans="1:16" x14ac:dyDescent="0.3">
      <c r="A3457" t="s">
        <v>5561</v>
      </c>
      <c r="B3457" t="s">
        <v>5562</v>
      </c>
      <c r="C3457">
        <v>72.099999999999994</v>
      </c>
      <c r="D3457">
        <v>37.700000000000003</v>
      </c>
      <c r="E3457">
        <v>32.799999999999997</v>
      </c>
      <c r="F3457">
        <v>102.8</v>
      </c>
      <c r="G3457">
        <v>84.9</v>
      </c>
      <c r="H3457">
        <v>52.1</v>
      </c>
      <c r="I3457">
        <v>20.517344211288901</v>
      </c>
      <c r="J3457">
        <v>0.35056414946555797</v>
      </c>
      <c r="K3457">
        <v>0.54844316499460499</v>
      </c>
      <c r="L3457">
        <v>0.63919868427753401</v>
      </c>
      <c r="M3457">
        <v>0.52269368794258997</v>
      </c>
      <c r="N3457" t="s">
        <v>38</v>
      </c>
      <c r="O3457" t="s">
        <v>5563</v>
      </c>
      <c r="P3457" t="s">
        <v>40</v>
      </c>
    </row>
    <row r="3458" spans="1:16" x14ac:dyDescent="0.3">
      <c r="A3458" t="s">
        <v>5564</v>
      </c>
      <c r="B3458" t="s">
        <v>26</v>
      </c>
      <c r="C3458">
        <v>53.7</v>
      </c>
      <c r="D3458">
        <v>28.4</v>
      </c>
      <c r="E3458">
        <v>31.7</v>
      </c>
      <c r="F3458">
        <v>55.1</v>
      </c>
      <c r="G3458">
        <v>59.2</v>
      </c>
      <c r="H3458">
        <v>0</v>
      </c>
      <c r="I3458">
        <v>22.069672639480299</v>
      </c>
      <c r="J3458">
        <v>-0.152628087080596</v>
      </c>
      <c r="K3458">
        <v>0.57152426315774696</v>
      </c>
      <c r="L3458">
        <v>-0.26705443131548801</v>
      </c>
      <c r="M3458">
        <v>0.78942725226133903</v>
      </c>
      <c r="N3458" t="s">
        <v>38</v>
      </c>
      <c r="O3458" t="s">
        <v>27</v>
      </c>
      <c r="P3458" t="s">
        <v>40</v>
      </c>
    </row>
    <row r="3459" spans="1:16" x14ac:dyDescent="0.3">
      <c r="A3459" t="s">
        <v>5576</v>
      </c>
      <c r="B3459" t="s">
        <v>26</v>
      </c>
      <c r="C3459">
        <v>21.5</v>
      </c>
      <c r="D3459">
        <v>10.9</v>
      </c>
      <c r="E3459">
        <v>8.6</v>
      </c>
      <c r="F3459">
        <v>19.2</v>
      </c>
      <c r="G3459">
        <v>17.899999999999999</v>
      </c>
      <c r="H3459">
        <v>26.8</v>
      </c>
      <c r="I3459">
        <v>31.6941294411555</v>
      </c>
      <c r="J3459">
        <v>-4.8601021723443903E-2</v>
      </c>
      <c r="K3459">
        <v>0.46184233717710899</v>
      </c>
      <c r="L3459">
        <v>-0.10523292866675001</v>
      </c>
      <c r="M3459">
        <v>0.91619098247605901</v>
      </c>
      <c r="N3459" t="s">
        <v>38</v>
      </c>
      <c r="O3459" t="s">
        <v>5577</v>
      </c>
      <c r="P3459" t="s">
        <v>28</v>
      </c>
    </row>
    <row r="3460" spans="1:16" x14ac:dyDescent="0.3">
      <c r="A3460" t="s">
        <v>5578</v>
      </c>
      <c r="B3460" t="s">
        <v>26</v>
      </c>
      <c r="C3460">
        <v>5.4</v>
      </c>
      <c r="D3460">
        <v>7.1</v>
      </c>
      <c r="E3460">
        <v>5.8</v>
      </c>
      <c r="F3460">
        <v>8.3000000000000007</v>
      </c>
      <c r="G3460">
        <v>8.6999999999999993</v>
      </c>
      <c r="H3460">
        <v>0</v>
      </c>
      <c r="I3460">
        <v>8.0766230292689993</v>
      </c>
      <c r="J3460">
        <v>-0.24290812599507999</v>
      </c>
      <c r="K3460">
        <v>0.87178206695145999</v>
      </c>
      <c r="L3460">
        <v>-0.27863400178040698</v>
      </c>
      <c r="M3460">
        <v>0.78052571603352305</v>
      </c>
      <c r="N3460" t="s">
        <v>38</v>
      </c>
      <c r="O3460" t="s">
        <v>5579</v>
      </c>
      <c r="P3460" t="s">
        <v>112</v>
      </c>
    </row>
    <row r="3461" spans="1:16" x14ac:dyDescent="0.3">
      <c r="A3461" t="s">
        <v>5580</v>
      </c>
      <c r="B3461" t="s">
        <v>26</v>
      </c>
      <c r="C3461">
        <v>44.9</v>
      </c>
      <c r="D3461">
        <v>38.1</v>
      </c>
      <c r="E3461">
        <v>21.9</v>
      </c>
      <c r="F3461">
        <v>58.5</v>
      </c>
      <c r="G3461">
        <v>63.6</v>
      </c>
      <c r="H3461">
        <v>123.9</v>
      </c>
      <c r="I3461">
        <v>22.499521412152799</v>
      </c>
      <c r="J3461">
        <v>0.42438155369734498</v>
      </c>
      <c r="K3461">
        <v>0.55861171654055597</v>
      </c>
      <c r="L3461">
        <v>0.75970757707251602</v>
      </c>
      <c r="M3461">
        <v>0.44742939858509401</v>
      </c>
      <c r="N3461" t="s">
        <v>38</v>
      </c>
      <c r="O3461" t="s">
        <v>27</v>
      </c>
      <c r="P3461" t="s">
        <v>40</v>
      </c>
    </row>
    <row r="3462" spans="1:16" x14ac:dyDescent="0.3">
      <c r="A3462" t="s">
        <v>5581</v>
      </c>
      <c r="B3462" t="s">
        <v>26</v>
      </c>
      <c r="C3462">
        <v>27.3</v>
      </c>
      <c r="D3462">
        <v>24.2</v>
      </c>
      <c r="E3462">
        <v>12.6</v>
      </c>
      <c r="F3462">
        <v>36</v>
      </c>
      <c r="G3462">
        <v>29.1</v>
      </c>
      <c r="H3462">
        <v>0</v>
      </c>
      <c r="I3462">
        <v>11.504644306959401</v>
      </c>
      <c r="J3462">
        <v>-8.5837939460161994E-2</v>
      </c>
      <c r="K3462">
        <v>0.742701980102351</v>
      </c>
      <c r="L3462">
        <v>-0.11557521288462499</v>
      </c>
      <c r="M3462">
        <v>0.90798920848715203</v>
      </c>
      <c r="N3462" t="s">
        <v>38</v>
      </c>
      <c r="O3462" t="s">
        <v>27</v>
      </c>
      <c r="P3462" t="s">
        <v>40</v>
      </c>
    </row>
    <row r="3463" spans="1:16" x14ac:dyDescent="0.3">
      <c r="A3463" t="s">
        <v>5582</v>
      </c>
      <c r="B3463" t="s">
        <v>26</v>
      </c>
      <c r="C3463">
        <v>18.3</v>
      </c>
      <c r="D3463">
        <v>18.399999999999999</v>
      </c>
      <c r="E3463">
        <v>5.3</v>
      </c>
      <c r="F3463">
        <v>24.3</v>
      </c>
      <c r="G3463">
        <v>27.5</v>
      </c>
      <c r="H3463">
        <v>34.700000000000003</v>
      </c>
      <c r="I3463">
        <v>29.228968963870901</v>
      </c>
      <c r="J3463">
        <v>0.46631097052140003</v>
      </c>
      <c r="K3463">
        <v>0.50859539125947095</v>
      </c>
      <c r="L3463">
        <v>0.91686039341929804</v>
      </c>
      <c r="M3463">
        <v>0.35921580068251002</v>
      </c>
      <c r="N3463" t="s">
        <v>38</v>
      </c>
      <c r="O3463" t="s">
        <v>197</v>
      </c>
      <c r="P3463" t="s">
        <v>112</v>
      </c>
    </row>
    <row r="3464" spans="1:16" x14ac:dyDescent="0.3">
      <c r="A3464" t="s">
        <v>5583</v>
      </c>
      <c r="B3464" t="s">
        <v>5584</v>
      </c>
      <c r="C3464">
        <v>24.2</v>
      </c>
      <c r="D3464">
        <v>13.4</v>
      </c>
      <c r="E3464">
        <v>6.5</v>
      </c>
      <c r="F3464">
        <v>47.6</v>
      </c>
      <c r="G3464">
        <v>31.1</v>
      </c>
      <c r="H3464">
        <v>55</v>
      </c>
      <c r="I3464">
        <v>38.032114249020204</v>
      </c>
      <c r="J3464">
        <v>1.0299193239622499</v>
      </c>
      <c r="K3464">
        <v>0.46797677013112998</v>
      </c>
      <c r="L3464">
        <v>2.2007915556869699</v>
      </c>
      <c r="M3464">
        <v>2.77507836724066E-2</v>
      </c>
      <c r="N3464" t="s">
        <v>38</v>
      </c>
      <c r="O3464" t="s">
        <v>5585</v>
      </c>
      <c r="P3464" t="s">
        <v>813</v>
      </c>
    </row>
    <row r="3465" spans="1:16" x14ac:dyDescent="0.3">
      <c r="A3465" t="s">
        <v>5591</v>
      </c>
      <c r="B3465" t="s">
        <v>26</v>
      </c>
      <c r="C3465">
        <v>16.600000000000001</v>
      </c>
      <c r="D3465">
        <v>8.4</v>
      </c>
      <c r="E3465">
        <v>8.3000000000000007</v>
      </c>
      <c r="F3465">
        <v>16</v>
      </c>
      <c r="G3465">
        <v>14.2</v>
      </c>
      <c r="H3465">
        <v>0</v>
      </c>
      <c r="I3465">
        <v>15.092142726143599</v>
      </c>
      <c r="J3465">
        <v>-0.261403187667266</v>
      </c>
      <c r="K3465">
        <v>0.65851976405399804</v>
      </c>
      <c r="L3465">
        <v>-0.39695572090047598</v>
      </c>
      <c r="M3465">
        <v>0.69140011324667106</v>
      </c>
      <c r="N3465" t="s">
        <v>38</v>
      </c>
      <c r="O3465" t="s">
        <v>27</v>
      </c>
      <c r="P3465" t="s">
        <v>28</v>
      </c>
    </row>
    <row r="3466" spans="1:16" x14ac:dyDescent="0.3">
      <c r="A3466" t="s">
        <v>5592</v>
      </c>
      <c r="B3466" t="s">
        <v>26</v>
      </c>
      <c r="C3466">
        <v>13.9</v>
      </c>
      <c r="D3466">
        <v>10.9</v>
      </c>
      <c r="E3466">
        <v>7.5</v>
      </c>
      <c r="F3466">
        <v>15.1</v>
      </c>
      <c r="G3466">
        <v>11.1</v>
      </c>
      <c r="H3466">
        <v>19.3</v>
      </c>
      <c r="I3466">
        <v>15.7179574272949</v>
      </c>
      <c r="J3466">
        <v>-0.30276568727250602</v>
      </c>
      <c r="K3466">
        <v>0.61694938603909799</v>
      </c>
      <c r="L3466">
        <v>-0.49074639528585101</v>
      </c>
      <c r="M3466">
        <v>0.62360582768557804</v>
      </c>
      <c r="N3466" t="s">
        <v>38</v>
      </c>
      <c r="O3466" t="s">
        <v>27</v>
      </c>
      <c r="P3466" t="s">
        <v>28</v>
      </c>
    </row>
    <row r="3467" spans="1:16" x14ac:dyDescent="0.3">
      <c r="A3467" t="s">
        <v>5593</v>
      </c>
      <c r="B3467" t="s">
        <v>26</v>
      </c>
      <c r="C3467">
        <v>16.399999999999999</v>
      </c>
      <c r="D3467">
        <v>4.4000000000000004</v>
      </c>
      <c r="E3467">
        <v>2.5</v>
      </c>
      <c r="F3467">
        <v>10.3</v>
      </c>
      <c r="G3467">
        <v>12.6</v>
      </c>
      <c r="H3467">
        <v>0</v>
      </c>
      <c r="I3467">
        <v>3.4334101493514102</v>
      </c>
      <c r="J3467">
        <v>0.127489637729779</v>
      </c>
      <c r="K3467">
        <v>1.3001813173511201</v>
      </c>
      <c r="L3467">
        <v>9.8055275851460094E-2</v>
      </c>
      <c r="M3467">
        <v>0.92188840101771197</v>
      </c>
      <c r="N3467" t="s">
        <v>38</v>
      </c>
      <c r="O3467" t="s">
        <v>27</v>
      </c>
      <c r="P3467" t="s">
        <v>40</v>
      </c>
    </row>
    <row r="3468" spans="1:16" x14ac:dyDescent="0.3">
      <c r="A3468" t="s">
        <v>5594</v>
      </c>
      <c r="B3468" t="s">
        <v>26</v>
      </c>
      <c r="C3468">
        <v>15.1</v>
      </c>
      <c r="D3468">
        <v>11.6</v>
      </c>
      <c r="E3468">
        <v>8.3000000000000007</v>
      </c>
      <c r="F3468">
        <v>19.7</v>
      </c>
      <c r="G3468">
        <v>13.8</v>
      </c>
      <c r="H3468">
        <v>17.100000000000001</v>
      </c>
      <c r="I3468">
        <v>19.545243837822699</v>
      </c>
      <c r="J3468">
        <v>-7.5610368779645803E-2</v>
      </c>
      <c r="K3468">
        <v>0.56247100800157701</v>
      </c>
      <c r="L3468">
        <v>-0.13442536184804399</v>
      </c>
      <c r="M3468">
        <v>0.89306622778261202</v>
      </c>
      <c r="N3468" t="s">
        <v>38</v>
      </c>
      <c r="O3468" t="s">
        <v>5595</v>
      </c>
      <c r="P3468" t="s">
        <v>28</v>
      </c>
    </row>
    <row r="3469" spans="1:16" x14ac:dyDescent="0.3">
      <c r="A3469" t="s">
        <v>5599</v>
      </c>
      <c r="B3469" t="s">
        <v>26</v>
      </c>
      <c r="C3469">
        <v>6.8</v>
      </c>
      <c r="D3469">
        <v>7</v>
      </c>
      <c r="E3469">
        <v>3.2</v>
      </c>
      <c r="F3469">
        <v>6.3</v>
      </c>
      <c r="G3469">
        <v>10.7</v>
      </c>
      <c r="H3469">
        <v>0</v>
      </c>
      <c r="I3469">
        <v>5.6896030731879099</v>
      </c>
      <c r="J3469">
        <v>-9.5714837672948902E-2</v>
      </c>
      <c r="K3469">
        <v>1.0095178568733201</v>
      </c>
      <c r="L3469">
        <v>-9.4812426567071298E-2</v>
      </c>
      <c r="M3469">
        <v>0.92446381636633301</v>
      </c>
      <c r="N3469" t="s">
        <v>38</v>
      </c>
      <c r="O3469" t="s">
        <v>27</v>
      </c>
      <c r="P3469" t="s">
        <v>40</v>
      </c>
    </row>
    <row r="3470" spans="1:16" x14ac:dyDescent="0.3">
      <c r="A3470" t="s">
        <v>5601</v>
      </c>
      <c r="B3470" t="s">
        <v>26</v>
      </c>
      <c r="C3470">
        <v>53.5</v>
      </c>
      <c r="D3470">
        <v>20.100000000000001</v>
      </c>
      <c r="E3470">
        <v>19.399999999999999</v>
      </c>
      <c r="F3470">
        <v>39.5</v>
      </c>
      <c r="G3470">
        <v>49</v>
      </c>
      <c r="H3470">
        <v>0</v>
      </c>
      <c r="I3470">
        <v>35.994687550399497</v>
      </c>
      <c r="J3470">
        <v>-0.21163622835732601</v>
      </c>
      <c r="K3470">
        <v>0.49730886792109302</v>
      </c>
      <c r="L3470">
        <v>-0.42556294892152602</v>
      </c>
      <c r="M3470">
        <v>0.67042634324067696</v>
      </c>
      <c r="N3470" t="s">
        <v>38</v>
      </c>
      <c r="O3470" t="s">
        <v>5602</v>
      </c>
      <c r="P3470" t="s">
        <v>28</v>
      </c>
    </row>
    <row r="3471" spans="1:16" x14ac:dyDescent="0.3">
      <c r="A3471" t="s">
        <v>5604</v>
      </c>
      <c r="B3471" t="s">
        <v>26</v>
      </c>
      <c r="C3471">
        <v>6.2</v>
      </c>
      <c r="D3471">
        <v>4.3</v>
      </c>
      <c r="E3471">
        <v>3.4</v>
      </c>
      <c r="F3471">
        <v>4.7</v>
      </c>
      <c r="G3471">
        <v>4.8</v>
      </c>
      <c r="H3471">
        <v>11.5</v>
      </c>
      <c r="I3471">
        <v>11.142967680336399</v>
      </c>
      <c r="J3471">
        <v>-0.44865952222335198</v>
      </c>
      <c r="K3471">
        <v>0.72846375733596902</v>
      </c>
      <c r="L3471">
        <v>-0.61589820729602796</v>
      </c>
      <c r="M3471">
        <v>0.53796170482281402</v>
      </c>
      <c r="N3471" t="s">
        <v>38</v>
      </c>
      <c r="O3471" t="s">
        <v>27</v>
      </c>
      <c r="P3471" t="s">
        <v>40</v>
      </c>
    </row>
    <row r="3472" spans="1:16" x14ac:dyDescent="0.3">
      <c r="A3472" t="s">
        <v>5605</v>
      </c>
      <c r="B3472" t="s">
        <v>26</v>
      </c>
      <c r="C3472">
        <v>14.2</v>
      </c>
      <c r="D3472">
        <v>10.1</v>
      </c>
      <c r="E3472">
        <v>8.3000000000000007</v>
      </c>
      <c r="F3472">
        <v>14.5</v>
      </c>
      <c r="G3472">
        <v>17.600000000000001</v>
      </c>
      <c r="H3472">
        <v>36.700000000000003</v>
      </c>
      <c r="I3472">
        <v>22.885615395854298</v>
      </c>
      <c r="J3472">
        <v>0.131632706072913</v>
      </c>
      <c r="K3472">
        <v>0.56265133078444995</v>
      </c>
      <c r="L3472">
        <v>0.233950759326189</v>
      </c>
      <c r="M3472">
        <v>0.81502320621062696</v>
      </c>
      <c r="N3472" t="s">
        <v>38</v>
      </c>
      <c r="O3472" t="s">
        <v>27</v>
      </c>
      <c r="P3472" t="s">
        <v>40</v>
      </c>
    </row>
    <row r="3473" spans="1:16" x14ac:dyDescent="0.3">
      <c r="A3473" t="s">
        <v>5613</v>
      </c>
      <c r="B3473" t="s">
        <v>5614</v>
      </c>
      <c r="C3473">
        <v>26.3</v>
      </c>
      <c r="D3473">
        <v>20.7</v>
      </c>
      <c r="E3473">
        <v>18.3</v>
      </c>
      <c r="F3473">
        <v>48.6</v>
      </c>
      <c r="G3473">
        <v>22.9</v>
      </c>
      <c r="H3473">
        <v>32.1</v>
      </c>
      <c r="I3473">
        <v>34.666742626991798</v>
      </c>
      <c r="J3473">
        <v>9.0962691819041402E-2</v>
      </c>
      <c r="K3473">
        <v>0.480204922482869</v>
      </c>
      <c r="L3473">
        <v>0.18942473839860799</v>
      </c>
      <c r="M3473">
        <v>0.84975993700243801</v>
      </c>
      <c r="N3473" t="s">
        <v>38</v>
      </c>
      <c r="O3473" t="s">
        <v>5615</v>
      </c>
      <c r="P3473" t="s">
        <v>44</v>
      </c>
    </row>
    <row r="3474" spans="1:16" x14ac:dyDescent="0.3">
      <c r="A3474" t="s">
        <v>5654</v>
      </c>
      <c r="B3474" t="s">
        <v>5655</v>
      </c>
      <c r="C3474">
        <v>64.3</v>
      </c>
      <c r="D3474">
        <v>50.1</v>
      </c>
      <c r="E3474">
        <v>26.7</v>
      </c>
      <c r="F3474">
        <v>60.5</v>
      </c>
      <c r="G3474">
        <v>72.3</v>
      </c>
      <c r="H3474">
        <v>152.69999999999999</v>
      </c>
      <c r="I3474">
        <v>37.814469285028203</v>
      </c>
      <c r="J3474">
        <v>0.17276282584817501</v>
      </c>
      <c r="K3474">
        <v>0.47332735050838698</v>
      </c>
      <c r="L3474">
        <v>0.36499649906690601</v>
      </c>
      <c r="M3474">
        <v>0.71511401957879595</v>
      </c>
      <c r="N3474" t="s">
        <v>38</v>
      </c>
      <c r="O3474" t="s">
        <v>5656</v>
      </c>
      <c r="P3474" t="s">
        <v>28</v>
      </c>
    </row>
    <row r="3475" spans="1:16" x14ac:dyDescent="0.3">
      <c r="A3475" t="s">
        <v>5658</v>
      </c>
      <c r="B3475" t="s">
        <v>26</v>
      </c>
      <c r="C3475">
        <v>16.100000000000001</v>
      </c>
      <c r="D3475">
        <v>12.7</v>
      </c>
      <c r="E3475">
        <v>13.9</v>
      </c>
      <c r="F3475">
        <v>16.899999999999999</v>
      </c>
      <c r="G3475">
        <v>16.3</v>
      </c>
      <c r="H3475">
        <v>0</v>
      </c>
      <c r="I3475">
        <v>9.0813999010533308</v>
      </c>
      <c r="J3475">
        <v>-0.54328847983078299</v>
      </c>
      <c r="K3475">
        <v>0.81909008870950895</v>
      </c>
      <c r="L3475">
        <v>-0.66328293715132602</v>
      </c>
      <c r="M3475">
        <v>0.50714936245915798</v>
      </c>
      <c r="N3475" t="s">
        <v>38</v>
      </c>
      <c r="O3475" t="s">
        <v>27</v>
      </c>
      <c r="P3475" t="s">
        <v>40</v>
      </c>
    </row>
    <row r="3476" spans="1:16" x14ac:dyDescent="0.3">
      <c r="A3476" t="s">
        <v>5659</v>
      </c>
      <c r="B3476" t="s">
        <v>26</v>
      </c>
      <c r="C3476">
        <v>19</v>
      </c>
      <c r="D3476">
        <v>17.5</v>
      </c>
      <c r="E3476">
        <v>5</v>
      </c>
      <c r="F3476">
        <v>17.3</v>
      </c>
      <c r="G3476">
        <v>17.5</v>
      </c>
      <c r="H3476">
        <v>0</v>
      </c>
      <c r="I3476">
        <v>7.4030820206564796</v>
      </c>
      <c r="J3476">
        <v>-0.31242152497914</v>
      </c>
      <c r="K3476">
        <v>0.91001299054394202</v>
      </c>
      <c r="L3476">
        <v>-0.34331545618090198</v>
      </c>
      <c r="M3476">
        <v>0.73136115430534598</v>
      </c>
      <c r="N3476" t="s">
        <v>38</v>
      </c>
      <c r="O3476" t="s">
        <v>46</v>
      </c>
      <c r="P3476" t="s">
        <v>28</v>
      </c>
    </row>
    <row r="3477" spans="1:16" x14ac:dyDescent="0.3">
      <c r="A3477" t="s">
        <v>5660</v>
      </c>
      <c r="B3477" t="s">
        <v>26</v>
      </c>
      <c r="C3477">
        <v>99.7</v>
      </c>
      <c r="D3477">
        <v>56.9</v>
      </c>
      <c r="E3477">
        <v>38.799999999999997</v>
      </c>
      <c r="F3477">
        <v>63.7</v>
      </c>
      <c r="G3477">
        <v>60.5</v>
      </c>
      <c r="H3477">
        <v>89</v>
      </c>
      <c r="I3477">
        <v>37.879777503911299</v>
      </c>
      <c r="J3477">
        <v>-0.56277411162937496</v>
      </c>
      <c r="K3477">
        <v>0.43006245133503501</v>
      </c>
      <c r="L3477">
        <v>-1.3085869502960901</v>
      </c>
      <c r="M3477">
        <v>0.190674303700508</v>
      </c>
      <c r="N3477" t="s">
        <v>38</v>
      </c>
      <c r="O3477" t="s">
        <v>111</v>
      </c>
      <c r="P3477" t="s">
        <v>28</v>
      </c>
    </row>
    <row r="3478" spans="1:16" x14ac:dyDescent="0.3">
      <c r="A3478" t="s">
        <v>5661</v>
      </c>
      <c r="B3478" t="s">
        <v>5662</v>
      </c>
      <c r="C3478">
        <v>14.1</v>
      </c>
      <c r="D3478">
        <v>6.6</v>
      </c>
      <c r="E3478">
        <v>9.5</v>
      </c>
      <c r="F3478">
        <v>8.6999999999999993</v>
      </c>
      <c r="G3478">
        <v>8.6999999999999993</v>
      </c>
      <c r="H3478">
        <v>0.6</v>
      </c>
      <c r="I3478">
        <v>18.578211657396</v>
      </c>
      <c r="J3478">
        <v>-0.97555118213607905</v>
      </c>
      <c r="K3478">
        <v>0.61805646418068905</v>
      </c>
      <c r="L3478">
        <v>-1.5784175697107099</v>
      </c>
      <c r="M3478">
        <v>0.114469711463301</v>
      </c>
      <c r="N3478" t="s">
        <v>38</v>
      </c>
      <c r="O3478" t="s">
        <v>5663</v>
      </c>
      <c r="P3478" t="s">
        <v>5664</v>
      </c>
    </row>
    <row r="3479" spans="1:16" x14ac:dyDescent="0.3">
      <c r="A3479" t="s">
        <v>5682</v>
      </c>
      <c r="B3479" t="s">
        <v>5683</v>
      </c>
      <c r="C3479">
        <v>2.4</v>
      </c>
      <c r="D3479">
        <v>0</v>
      </c>
      <c r="E3479">
        <v>4.2</v>
      </c>
      <c r="F3479">
        <v>10</v>
      </c>
      <c r="G3479">
        <v>4.9000000000000004</v>
      </c>
      <c r="H3479">
        <v>0</v>
      </c>
      <c r="I3479">
        <v>3.1039707858699201</v>
      </c>
      <c r="J3479">
        <v>0.90091129915022805</v>
      </c>
      <c r="K3479">
        <v>1.42254728822314</v>
      </c>
      <c r="L3479">
        <v>0.63330850693584395</v>
      </c>
      <c r="M3479">
        <v>0.52653219910832505</v>
      </c>
      <c r="N3479" t="s">
        <v>38</v>
      </c>
      <c r="O3479" t="s">
        <v>5684</v>
      </c>
      <c r="P3479" t="s">
        <v>5685</v>
      </c>
    </row>
    <row r="3480" spans="1:16" x14ac:dyDescent="0.3">
      <c r="A3480" t="s">
        <v>5701</v>
      </c>
      <c r="B3480" t="s">
        <v>26</v>
      </c>
      <c r="C3480">
        <v>1</v>
      </c>
      <c r="D3480">
        <v>0</v>
      </c>
      <c r="E3480">
        <v>0</v>
      </c>
      <c r="F3480">
        <v>0</v>
      </c>
      <c r="G3480">
        <v>0</v>
      </c>
      <c r="H3480">
        <v>0</v>
      </c>
      <c r="I3480">
        <v>4.4596220332835099E-2</v>
      </c>
      <c r="J3480">
        <v>8.6317084741461395E-2</v>
      </c>
      <c r="K3480">
        <v>3.9867522986797801</v>
      </c>
      <c r="L3480">
        <v>2.1650977606520801E-2</v>
      </c>
      <c r="M3480">
        <v>0.98272636879714703</v>
      </c>
      <c r="N3480" t="s">
        <v>38</v>
      </c>
      <c r="O3480" t="s">
        <v>27</v>
      </c>
      <c r="P3480" t="s">
        <v>165</v>
      </c>
    </row>
    <row r="3481" spans="1:16" x14ac:dyDescent="0.3">
      <c r="A3481" t="s">
        <v>5702</v>
      </c>
      <c r="B3481" t="s">
        <v>5703</v>
      </c>
      <c r="C3481">
        <v>34</v>
      </c>
      <c r="D3481">
        <v>21.2</v>
      </c>
      <c r="E3481">
        <v>12</v>
      </c>
      <c r="F3481">
        <v>25.3</v>
      </c>
      <c r="G3481">
        <v>24.7</v>
      </c>
      <c r="H3481">
        <v>0</v>
      </c>
      <c r="I3481">
        <v>37.749728688855399</v>
      </c>
      <c r="J3481">
        <v>-0.54278667056150998</v>
      </c>
      <c r="K3481">
        <v>0.48040238067447799</v>
      </c>
      <c r="L3481">
        <v>-1.1298584111915599</v>
      </c>
      <c r="M3481">
        <v>0.25853589068531702</v>
      </c>
      <c r="N3481" t="s">
        <v>38</v>
      </c>
      <c r="O3481" t="s">
        <v>5704</v>
      </c>
      <c r="P3481" t="s">
        <v>377</v>
      </c>
    </row>
    <row r="3482" spans="1:16" x14ac:dyDescent="0.3">
      <c r="A3482" t="s">
        <v>5705</v>
      </c>
      <c r="B3482" t="s">
        <v>26</v>
      </c>
      <c r="C3482">
        <v>72.3</v>
      </c>
      <c r="D3482">
        <v>23.6</v>
      </c>
      <c r="E3482">
        <v>36.5</v>
      </c>
      <c r="F3482">
        <v>31.5</v>
      </c>
      <c r="G3482">
        <v>43.4</v>
      </c>
      <c r="H3482">
        <v>0</v>
      </c>
      <c r="I3482">
        <v>24.882272338159598</v>
      </c>
      <c r="J3482">
        <v>-0.95357990560149197</v>
      </c>
      <c r="K3482">
        <v>0.56900586408374199</v>
      </c>
      <c r="L3482">
        <v>-1.67587008463792</v>
      </c>
      <c r="M3482">
        <v>9.3763642533369898E-2</v>
      </c>
      <c r="N3482" t="s">
        <v>38</v>
      </c>
      <c r="O3482" t="s">
        <v>27</v>
      </c>
      <c r="P3482" t="s">
        <v>40</v>
      </c>
    </row>
    <row r="3483" spans="1:16" x14ac:dyDescent="0.3">
      <c r="A3483" t="s">
        <v>5706</v>
      </c>
      <c r="B3483" t="s">
        <v>26</v>
      </c>
      <c r="C3483">
        <v>54.4</v>
      </c>
      <c r="D3483">
        <v>25.6</v>
      </c>
      <c r="E3483">
        <v>14</v>
      </c>
      <c r="F3483">
        <v>61.5</v>
      </c>
      <c r="G3483">
        <v>66.5</v>
      </c>
      <c r="H3483">
        <v>5.6</v>
      </c>
      <c r="I3483">
        <v>20.7962336452165</v>
      </c>
      <c r="J3483">
        <v>0.36645552512063101</v>
      </c>
      <c r="K3483">
        <v>0.60579804398689996</v>
      </c>
      <c r="L3483">
        <v>0.60491368164363801</v>
      </c>
      <c r="M3483">
        <v>0.54523635195761799</v>
      </c>
      <c r="N3483" t="s">
        <v>38</v>
      </c>
      <c r="O3483" t="s">
        <v>1067</v>
      </c>
      <c r="P3483" t="s">
        <v>40</v>
      </c>
    </row>
    <row r="3484" spans="1:16" x14ac:dyDescent="0.3">
      <c r="A3484" t="s">
        <v>5707</v>
      </c>
      <c r="B3484" t="s">
        <v>26</v>
      </c>
      <c r="C3484">
        <v>20.399999999999999</v>
      </c>
      <c r="D3484">
        <v>7.9</v>
      </c>
      <c r="E3484">
        <v>7.8</v>
      </c>
      <c r="F3484">
        <v>14.2</v>
      </c>
      <c r="G3484">
        <v>17.399999999999999</v>
      </c>
      <c r="H3484">
        <v>1.3</v>
      </c>
      <c r="I3484">
        <v>10.3511802147043</v>
      </c>
      <c r="J3484">
        <v>-0.298479841979361</v>
      </c>
      <c r="K3484">
        <v>0.77366754429964901</v>
      </c>
      <c r="L3484">
        <v>-0.38579858258052702</v>
      </c>
      <c r="M3484">
        <v>0.69964584512820505</v>
      </c>
      <c r="N3484" t="s">
        <v>38</v>
      </c>
      <c r="O3484" t="s">
        <v>27</v>
      </c>
      <c r="P3484" t="s">
        <v>28</v>
      </c>
    </row>
    <row r="3485" spans="1:16" x14ac:dyDescent="0.3">
      <c r="A3485" t="s">
        <v>5708</v>
      </c>
      <c r="B3485" t="s">
        <v>26</v>
      </c>
      <c r="C3485">
        <v>54.2</v>
      </c>
      <c r="D3485">
        <v>48.2</v>
      </c>
      <c r="E3485">
        <v>49.1</v>
      </c>
      <c r="F3485">
        <v>53.5</v>
      </c>
      <c r="G3485">
        <v>64.900000000000006</v>
      </c>
      <c r="H3485">
        <v>106.2</v>
      </c>
      <c r="I3485">
        <v>31.159215993532602</v>
      </c>
      <c r="J3485">
        <v>-0.29892733524459197</v>
      </c>
      <c r="K3485">
        <v>0.49873740916759102</v>
      </c>
      <c r="L3485">
        <v>-0.59936818403799197</v>
      </c>
      <c r="M3485">
        <v>0.54892738854053202</v>
      </c>
      <c r="N3485" t="s">
        <v>38</v>
      </c>
      <c r="O3485" t="s">
        <v>27</v>
      </c>
      <c r="P3485" t="s">
        <v>40</v>
      </c>
    </row>
    <row r="3486" spans="1:16" x14ac:dyDescent="0.3">
      <c r="A3486" t="s">
        <v>5709</v>
      </c>
      <c r="B3486" t="s">
        <v>26</v>
      </c>
      <c r="C3486">
        <v>25.1</v>
      </c>
      <c r="D3486">
        <v>27</v>
      </c>
      <c r="E3486">
        <v>9.6999999999999993</v>
      </c>
      <c r="F3486">
        <v>22.6</v>
      </c>
      <c r="G3486">
        <v>45.4</v>
      </c>
      <c r="H3486">
        <v>109.6</v>
      </c>
      <c r="I3486">
        <v>22.490189397144199</v>
      </c>
      <c r="J3486">
        <v>0.58016794444169095</v>
      </c>
      <c r="K3486">
        <v>0.655199502874378</v>
      </c>
      <c r="L3486">
        <v>0.88548288253650698</v>
      </c>
      <c r="M3486">
        <v>0.375896247776767</v>
      </c>
      <c r="N3486" t="s">
        <v>38</v>
      </c>
      <c r="O3486" t="s">
        <v>48</v>
      </c>
      <c r="P3486" t="s">
        <v>28</v>
      </c>
    </row>
    <row r="3487" spans="1:16" x14ac:dyDescent="0.3">
      <c r="A3487" t="s">
        <v>5710</v>
      </c>
      <c r="B3487" t="s">
        <v>26</v>
      </c>
      <c r="C3487">
        <v>62.5</v>
      </c>
      <c r="D3487">
        <v>26.2</v>
      </c>
      <c r="E3487">
        <v>34.299999999999997</v>
      </c>
      <c r="F3487">
        <v>45.1</v>
      </c>
      <c r="G3487">
        <v>65.2</v>
      </c>
      <c r="H3487">
        <v>27</v>
      </c>
      <c r="I3487">
        <v>39.3770671982397</v>
      </c>
      <c r="J3487">
        <v>-0.28303863345410102</v>
      </c>
      <c r="K3487">
        <v>0.44847663768898999</v>
      </c>
      <c r="L3487">
        <v>-0.63111120996760295</v>
      </c>
      <c r="M3487">
        <v>0.52796781195397502</v>
      </c>
      <c r="N3487" t="s">
        <v>38</v>
      </c>
      <c r="O3487" t="s">
        <v>83</v>
      </c>
      <c r="P3487" t="s">
        <v>84</v>
      </c>
    </row>
    <row r="3488" spans="1:16" x14ac:dyDescent="0.3">
      <c r="A3488" t="s">
        <v>5711</v>
      </c>
      <c r="B3488" t="s">
        <v>26</v>
      </c>
      <c r="C3488">
        <v>15.5</v>
      </c>
      <c r="D3488">
        <v>6</v>
      </c>
      <c r="E3488">
        <v>2.6</v>
      </c>
      <c r="F3488">
        <v>14.4</v>
      </c>
      <c r="G3488">
        <v>13.5</v>
      </c>
      <c r="H3488">
        <v>0</v>
      </c>
      <c r="I3488">
        <v>8.7900971999959303</v>
      </c>
      <c r="J3488">
        <v>0.19999787849248399</v>
      </c>
      <c r="K3488">
        <v>0.86624196453616498</v>
      </c>
      <c r="L3488">
        <v>0.23087992348601399</v>
      </c>
      <c r="M3488">
        <v>0.81740808813469701</v>
      </c>
      <c r="N3488" t="s">
        <v>38</v>
      </c>
      <c r="O3488" t="s">
        <v>518</v>
      </c>
      <c r="P3488" t="s">
        <v>203</v>
      </c>
    </row>
    <row r="3489" spans="1:16" x14ac:dyDescent="0.3">
      <c r="A3489" t="s">
        <v>5726</v>
      </c>
      <c r="B3489" t="s">
        <v>26</v>
      </c>
      <c r="C3489">
        <v>92</v>
      </c>
      <c r="D3489">
        <v>62.2</v>
      </c>
      <c r="E3489">
        <v>28.3</v>
      </c>
      <c r="F3489">
        <v>98</v>
      </c>
      <c r="G3489">
        <v>78.599999999999994</v>
      </c>
      <c r="H3489">
        <v>5.7</v>
      </c>
      <c r="I3489">
        <v>23.0178471481175</v>
      </c>
      <c r="J3489">
        <v>-0.161520200645932</v>
      </c>
      <c r="K3489">
        <v>0.57793193065920601</v>
      </c>
      <c r="L3489">
        <v>-0.27947962740473098</v>
      </c>
      <c r="M3489">
        <v>0.77987677036065195</v>
      </c>
      <c r="N3489" t="s">
        <v>38</v>
      </c>
      <c r="O3489" t="s">
        <v>27</v>
      </c>
      <c r="P3489" t="s">
        <v>28</v>
      </c>
    </row>
    <row r="3490" spans="1:16" x14ac:dyDescent="0.3">
      <c r="A3490" t="s">
        <v>5728</v>
      </c>
      <c r="B3490" t="s">
        <v>5729</v>
      </c>
      <c r="C3490">
        <v>7.5</v>
      </c>
      <c r="D3490">
        <v>2.8</v>
      </c>
      <c r="E3490">
        <v>4.4000000000000004</v>
      </c>
      <c r="F3490">
        <v>7.7</v>
      </c>
      <c r="G3490">
        <v>5.4</v>
      </c>
      <c r="H3490">
        <v>0</v>
      </c>
      <c r="I3490">
        <v>14.929624016613801</v>
      </c>
      <c r="J3490">
        <v>-0.30265700751059799</v>
      </c>
      <c r="K3490">
        <v>0.68103397092310303</v>
      </c>
      <c r="L3490">
        <v>-0.444408091861208</v>
      </c>
      <c r="M3490">
        <v>0.65674756415576296</v>
      </c>
      <c r="N3490" t="s">
        <v>38</v>
      </c>
      <c r="O3490" t="s">
        <v>5730</v>
      </c>
      <c r="P3490" t="s">
        <v>276</v>
      </c>
    </row>
    <row r="3491" spans="1:16" x14ac:dyDescent="0.3">
      <c r="A3491" t="s">
        <v>5731</v>
      </c>
      <c r="B3491" t="s">
        <v>26</v>
      </c>
      <c r="C3491">
        <v>0</v>
      </c>
      <c r="D3491">
        <v>0</v>
      </c>
      <c r="E3491">
        <v>0</v>
      </c>
      <c r="F3491">
        <v>3.6</v>
      </c>
      <c r="G3491">
        <v>0</v>
      </c>
      <c r="H3491">
        <v>0</v>
      </c>
      <c r="I3491">
        <v>0.15923086702434999</v>
      </c>
      <c r="J3491">
        <v>2.3095511195854099</v>
      </c>
      <c r="K3491">
        <v>3.9466312324047998</v>
      </c>
      <c r="L3491">
        <v>0.58519557150976298</v>
      </c>
      <c r="M3491">
        <v>0.55841622226362497</v>
      </c>
      <c r="N3491" t="s">
        <v>38</v>
      </c>
      <c r="O3491" t="s">
        <v>158</v>
      </c>
      <c r="P3491" t="s">
        <v>40</v>
      </c>
    </row>
    <row r="3492" spans="1:16" x14ac:dyDescent="0.3">
      <c r="A3492" t="s">
        <v>5732</v>
      </c>
      <c r="B3492" t="s">
        <v>26</v>
      </c>
      <c r="C3492">
        <v>7.2</v>
      </c>
      <c r="D3492">
        <v>2.5</v>
      </c>
      <c r="E3492">
        <v>4.7</v>
      </c>
      <c r="F3492">
        <v>7.4</v>
      </c>
      <c r="G3492">
        <v>7.7</v>
      </c>
      <c r="H3492">
        <v>0</v>
      </c>
      <c r="I3492">
        <v>4.4189985516504198</v>
      </c>
      <c r="J3492">
        <v>-3.9304156210692102E-2</v>
      </c>
      <c r="K3492">
        <v>1.13078917248823</v>
      </c>
      <c r="L3492">
        <v>-3.4758164622505097E-2</v>
      </c>
      <c r="M3492">
        <v>0.97227258025288099</v>
      </c>
      <c r="N3492" t="s">
        <v>38</v>
      </c>
      <c r="O3492" t="s">
        <v>27</v>
      </c>
      <c r="P3492" t="s">
        <v>40</v>
      </c>
    </row>
    <row r="3493" spans="1:16" x14ac:dyDescent="0.3">
      <c r="A3493" t="s">
        <v>5733</v>
      </c>
      <c r="B3493" t="s">
        <v>5734</v>
      </c>
      <c r="C3493">
        <v>23.1</v>
      </c>
      <c r="D3493">
        <v>20.7</v>
      </c>
      <c r="E3493">
        <v>8.8000000000000007</v>
      </c>
      <c r="F3493">
        <v>25.8</v>
      </c>
      <c r="G3493">
        <v>39.1</v>
      </c>
      <c r="H3493">
        <v>0</v>
      </c>
      <c r="I3493">
        <v>17.4431338752659</v>
      </c>
      <c r="J3493">
        <v>0.14840726739773299</v>
      </c>
      <c r="K3493">
        <v>0.64026510636461897</v>
      </c>
      <c r="L3493">
        <v>0.23179034109851701</v>
      </c>
      <c r="M3493">
        <v>0.81670085946372695</v>
      </c>
      <c r="N3493" t="s">
        <v>38</v>
      </c>
      <c r="O3493" t="s">
        <v>5735</v>
      </c>
      <c r="P3493" t="s">
        <v>28</v>
      </c>
    </row>
    <row r="3494" spans="1:16" x14ac:dyDescent="0.3">
      <c r="A3494" t="s">
        <v>5736</v>
      </c>
      <c r="B3494" t="s">
        <v>26</v>
      </c>
      <c r="C3494">
        <v>22</v>
      </c>
      <c r="D3494">
        <v>8.4</v>
      </c>
      <c r="E3494">
        <v>8.6999999999999993</v>
      </c>
      <c r="F3494">
        <v>21.6</v>
      </c>
      <c r="G3494">
        <v>13.2</v>
      </c>
      <c r="H3494">
        <v>0</v>
      </c>
      <c r="I3494">
        <v>7.2789961450412903</v>
      </c>
      <c r="J3494">
        <v>-0.246712710736889</v>
      </c>
      <c r="K3494">
        <v>0.91534464784874003</v>
      </c>
      <c r="L3494">
        <v>-0.269529855575949</v>
      </c>
      <c r="M3494">
        <v>0.78752197055880402</v>
      </c>
      <c r="N3494" t="s">
        <v>38</v>
      </c>
      <c r="O3494" t="s">
        <v>27</v>
      </c>
      <c r="P3494" t="s">
        <v>28</v>
      </c>
    </row>
    <row r="3495" spans="1:16" x14ac:dyDescent="0.3">
      <c r="A3495" t="s">
        <v>5737</v>
      </c>
      <c r="B3495" t="s">
        <v>26</v>
      </c>
      <c r="C3495">
        <v>58.7</v>
      </c>
      <c r="D3495">
        <v>35</v>
      </c>
      <c r="E3495">
        <v>14.2</v>
      </c>
      <c r="F3495">
        <v>55.4</v>
      </c>
      <c r="G3495">
        <v>62.6</v>
      </c>
      <c r="H3495">
        <v>0</v>
      </c>
      <c r="I3495">
        <v>16.502642828999399</v>
      </c>
      <c r="J3495">
        <v>3.9670135083685699E-2</v>
      </c>
      <c r="K3495">
        <v>0.65628106804820996</v>
      </c>
      <c r="L3495">
        <v>6.0446867988536199E-2</v>
      </c>
      <c r="M3495">
        <v>0.951799731617194</v>
      </c>
      <c r="N3495" t="s">
        <v>38</v>
      </c>
      <c r="O3495" t="s">
        <v>111</v>
      </c>
      <c r="P3495" t="s">
        <v>28</v>
      </c>
    </row>
    <row r="3496" spans="1:16" x14ac:dyDescent="0.3">
      <c r="A3496" t="s">
        <v>5743</v>
      </c>
      <c r="B3496" t="s">
        <v>26</v>
      </c>
      <c r="C3496">
        <v>38.200000000000003</v>
      </c>
      <c r="D3496">
        <v>11.2</v>
      </c>
      <c r="E3496">
        <v>28.3</v>
      </c>
      <c r="F3496">
        <v>16.8</v>
      </c>
      <c r="G3496">
        <v>24.9</v>
      </c>
      <c r="H3496">
        <v>47.8</v>
      </c>
      <c r="I3496">
        <v>13.678016805191699</v>
      </c>
      <c r="J3496">
        <v>-0.88002187500317697</v>
      </c>
      <c r="K3496">
        <v>0.70682031127629097</v>
      </c>
      <c r="L3496">
        <v>-1.24504327473858</v>
      </c>
      <c r="M3496">
        <v>0.213115843569192</v>
      </c>
      <c r="N3496" t="s">
        <v>38</v>
      </c>
      <c r="O3496" t="s">
        <v>5739</v>
      </c>
      <c r="P3496" t="s">
        <v>84</v>
      </c>
    </row>
    <row r="3497" spans="1:16" x14ac:dyDescent="0.3">
      <c r="A3497" t="s">
        <v>5744</v>
      </c>
      <c r="B3497" t="s">
        <v>5745</v>
      </c>
      <c r="C3497">
        <v>11.4</v>
      </c>
      <c r="D3497">
        <v>3.5</v>
      </c>
      <c r="E3497">
        <v>6.5</v>
      </c>
      <c r="F3497">
        <v>5.5</v>
      </c>
      <c r="G3497">
        <v>9</v>
      </c>
      <c r="H3497">
        <v>0</v>
      </c>
      <c r="I3497">
        <v>12.8647579763288</v>
      </c>
      <c r="J3497">
        <v>-0.72828111472578405</v>
      </c>
      <c r="K3497">
        <v>0.73000592200671</v>
      </c>
      <c r="L3497">
        <v>-0.99763726946736997</v>
      </c>
      <c r="M3497">
        <v>0.31845528189980199</v>
      </c>
      <c r="N3497" t="s">
        <v>38</v>
      </c>
      <c r="O3497" t="s">
        <v>5746</v>
      </c>
      <c r="P3497" t="s">
        <v>361</v>
      </c>
    </row>
    <row r="3498" spans="1:16" x14ac:dyDescent="0.3">
      <c r="A3498" t="s">
        <v>5747</v>
      </c>
      <c r="B3498" t="s">
        <v>26</v>
      </c>
      <c r="C3498">
        <v>17.8</v>
      </c>
      <c r="D3498">
        <v>13.7</v>
      </c>
      <c r="E3498">
        <v>17.3</v>
      </c>
      <c r="F3498">
        <v>19.2</v>
      </c>
      <c r="G3498">
        <v>9</v>
      </c>
      <c r="H3498">
        <v>0</v>
      </c>
      <c r="I3498">
        <v>6.0781026404044001</v>
      </c>
      <c r="J3498">
        <v>-0.94519147131669401</v>
      </c>
      <c r="K3498">
        <v>0.99818064792381</v>
      </c>
      <c r="L3498">
        <v>-0.94691424170831895</v>
      </c>
      <c r="M3498">
        <v>0.343682480220388</v>
      </c>
      <c r="N3498" t="s">
        <v>38</v>
      </c>
      <c r="O3498" t="s">
        <v>158</v>
      </c>
      <c r="P3498" t="s">
        <v>40</v>
      </c>
    </row>
    <row r="3499" spans="1:16" x14ac:dyDescent="0.3">
      <c r="A3499" t="s">
        <v>5748</v>
      </c>
      <c r="B3499" t="s">
        <v>26</v>
      </c>
      <c r="C3499">
        <v>47.4</v>
      </c>
      <c r="D3499">
        <v>19.399999999999999</v>
      </c>
      <c r="E3499">
        <v>23.6</v>
      </c>
      <c r="F3499">
        <v>40.200000000000003</v>
      </c>
      <c r="G3499">
        <v>35.4</v>
      </c>
      <c r="H3499">
        <v>0</v>
      </c>
      <c r="I3499">
        <v>16.518191082358602</v>
      </c>
      <c r="J3499">
        <v>-0.38646762827069098</v>
      </c>
      <c r="K3499">
        <v>0.64102493010583395</v>
      </c>
      <c r="L3499">
        <v>-0.60289016872851497</v>
      </c>
      <c r="M3499">
        <v>0.546581756629683</v>
      </c>
      <c r="N3499" t="s">
        <v>38</v>
      </c>
      <c r="O3499" t="s">
        <v>158</v>
      </c>
      <c r="P3499" t="s">
        <v>40</v>
      </c>
    </row>
    <row r="3500" spans="1:16" x14ac:dyDescent="0.3">
      <c r="A3500" t="s">
        <v>5749</v>
      </c>
      <c r="B3500" t="s">
        <v>26</v>
      </c>
      <c r="C3500">
        <v>18.8</v>
      </c>
      <c r="D3500">
        <v>9.9</v>
      </c>
      <c r="E3500">
        <v>13.2</v>
      </c>
      <c r="F3500">
        <v>13.4</v>
      </c>
      <c r="G3500">
        <v>15.1</v>
      </c>
      <c r="H3500">
        <v>0</v>
      </c>
      <c r="I3500">
        <v>17.088925027274499</v>
      </c>
      <c r="J3500">
        <v>-0.70934644543637404</v>
      </c>
      <c r="K3500">
        <v>0.63529743484729295</v>
      </c>
      <c r="L3500">
        <v>-1.1165580191692099</v>
      </c>
      <c r="M3500">
        <v>0.26418334984821701</v>
      </c>
      <c r="N3500" t="s">
        <v>38</v>
      </c>
      <c r="O3500" t="s">
        <v>5750</v>
      </c>
      <c r="P3500" t="s">
        <v>2370</v>
      </c>
    </row>
    <row r="3501" spans="1:16" x14ac:dyDescent="0.3">
      <c r="A3501" t="s">
        <v>5751</v>
      </c>
      <c r="B3501" t="s">
        <v>26</v>
      </c>
      <c r="C3501">
        <v>50.5</v>
      </c>
      <c r="D3501">
        <v>16.3</v>
      </c>
      <c r="E3501">
        <v>24.6</v>
      </c>
      <c r="F3501">
        <v>38.1</v>
      </c>
      <c r="G3501">
        <v>27.8</v>
      </c>
      <c r="H3501">
        <v>0</v>
      </c>
      <c r="I3501">
        <v>13.3208699227034</v>
      </c>
      <c r="J3501">
        <v>-0.59386815801911397</v>
      </c>
      <c r="K3501">
        <v>0.71938591625673698</v>
      </c>
      <c r="L3501">
        <v>-0.82552096809075204</v>
      </c>
      <c r="M3501">
        <v>0.40907588342689499</v>
      </c>
      <c r="N3501" t="s">
        <v>38</v>
      </c>
      <c r="O3501" t="s">
        <v>158</v>
      </c>
      <c r="P3501" t="s">
        <v>2370</v>
      </c>
    </row>
    <row r="3502" spans="1:16" x14ac:dyDescent="0.3">
      <c r="A3502" t="s">
        <v>5752</v>
      </c>
      <c r="B3502" t="s">
        <v>26</v>
      </c>
      <c r="C3502">
        <v>12.7</v>
      </c>
      <c r="D3502">
        <v>10.7</v>
      </c>
      <c r="E3502">
        <v>9.9</v>
      </c>
      <c r="F3502">
        <v>15.8</v>
      </c>
      <c r="G3502">
        <v>8.6</v>
      </c>
      <c r="H3502">
        <v>0</v>
      </c>
      <c r="I3502">
        <v>4.5213702577638397</v>
      </c>
      <c r="J3502">
        <v>-0.55690457635933699</v>
      </c>
      <c r="K3502">
        <v>1.1089733611580299</v>
      </c>
      <c r="L3502">
        <v>-0.50218030104690403</v>
      </c>
      <c r="M3502">
        <v>0.61554069837096304</v>
      </c>
      <c r="N3502" t="s">
        <v>38</v>
      </c>
      <c r="O3502" t="s">
        <v>5114</v>
      </c>
      <c r="P3502" t="s">
        <v>1825</v>
      </c>
    </row>
    <row r="3503" spans="1:16" x14ac:dyDescent="0.3">
      <c r="A3503" t="s">
        <v>5753</v>
      </c>
      <c r="B3503" t="s">
        <v>26</v>
      </c>
      <c r="C3503">
        <v>6.5</v>
      </c>
      <c r="D3503">
        <v>2.9</v>
      </c>
      <c r="E3503">
        <v>1.5</v>
      </c>
      <c r="F3503">
        <v>5.2</v>
      </c>
      <c r="G3503">
        <v>4.4000000000000004</v>
      </c>
      <c r="H3503">
        <v>0</v>
      </c>
      <c r="I3503">
        <v>4.1777679814716704</v>
      </c>
      <c r="J3503">
        <v>-9.3039909641799798E-2</v>
      </c>
      <c r="K3503">
        <v>1.15392128575619</v>
      </c>
      <c r="L3503">
        <v>-8.0629338231531594E-2</v>
      </c>
      <c r="M3503">
        <v>0.93573673362403798</v>
      </c>
      <c r="N3503" t="s">
        <v>38</v>
      </c>
      <c r="O3503" t="s">
        <v>5754</v>
      </c>
      <c r="P3503" t="s">
        <v>1825</v>
      </c>
    </row>
    <row r="3504" spans="1:16" x14ac:dyDescent="0.3">
      <c r="A3504" t="s">
        <v>5759</v>
      </c>
      <c r="B3504" t="s">
        <v>26</v>
      </c>
      <c r="C3504">
        <v>12.2</v>
      </c>
      <c r="D3504">
        <v>13.1</v>
      </c>
      <c r="E3504">
        <v>3.4</v>
      </c>
      <c r="F3504">
        <v>12.7</v>
      </c>
      <c r="G3504">
        <v>9.1</v>
      </c>
      <c r="H3504">
        <v>0</v>
      </c>
      <c r="I3504">
        <v>7.4097716859344702</v>
      </c>
      <c r="J3504">
        <v>-0.46345670668670202</v>
      </c>
      <c r="K3504">
        <v>0.92374735049175205</v>
      </c>
      <c r="L3504">
        <v>-0.50171370606907095</v>
      </c>
      <c r="M3504">
        <v>0.61586892189092202</v>
      </c>
      <c r="N3504" t="s">
        <v>38</v>
      </c>
      <c r="O3504" t="s">
        <v>5760</v>
      </c>
      <c r="P3504" t="s">
        <v>2370</v>
      </c>
    </row>
    <row r="3505" spans="1:16" x14ac:dyDescent="0.3">
      <c r="A3505" t="s">
        <v>5761</v>
      </c>
      <c r="B3505" t="s">
        <v>26</v>
      </c>
      <c r="C3505">
        <v>4.9000000000000004</v>
      </c>
      <c r="D3505">
        <v>0.4</v>
      </c>
      <c r="E3505">
        <v>6.5</v>
      </c>
      <c r="F3505">
        <v>11.6</v>
      </c>
      <c r="G3505">
        <v>14.6</v>
      </c>
      <c r="H3505">
        <v>0</v>
      </c>
      <c r="I3505">
        <v>2.6320834413343301</v>
      </c>
      <c r="J3505">
        <v>1.011863342317</v>
      </c>
      <c r="K3505">
        <v>1.48672606839487</v>
      </c>
      <c r="L3505">
        <v>0.680598372374978</v>
      </c>
      <c r="M3505">
        <v>0.49612565710114698</v>
      </c>
      <c r="N3505" t="s">
        <v>38</v>
      </c>
      <c r="O3505" t="s">
        <v>5756</v>
      </c>
      <c r="P3505" t="s">
        <v>2370</v>
      </c>
    </row>
    <row r="3506" spans="1:16" x14ac:dyDescent="0.3">
      <c r="A3506" t="s">
        <v>5762</v>
      </c>
      <c r="B3506" t="s">
        <v>26</v>
      </c>
      <c r="C3506">
        <v>2.7</v>
      </c>
      <c r="D3506">
        <v>0</v>
      </c>
      <c r="E3506">
        <v>5.2</v>
      </c>
      <c r="F3506">
        <v>3</v>
      </c>
      <c r="G3506">
        <v>0</v>
      </c>
      <c r="H3506">
        <v>0</v>
      </c>
      <c r="I3506">
        <v>0.73600324542166495</v>
      </c>
      <c r="J3506">
        <v>-0.838854026963326</v>
      </c>
      <c r="K3506">
        <v>2.6615254694726702</v>
      </c>
      <c r="L3506">
        <v>-0.31517790702545001</v>
      </c>
      <c r="M3506">
        <v>0.75262657899652197</v>
      </c>
      <c r="N3506" t="s">
        <v>38</v>
      </c>
      <c r="O3506" t="s">
        <v>5756</v>
      </c>
      <c r="P3506" t="s">
        <v>2370</v>
      </c>
    </row>
    <row r="3507" spans="1:16" x14ac:dyDescent="0.3">
      <c r="A3507" t="s">
        <v>5763</v>
      </c>
      <c r="B3507" t="s">
        <v>26</v>
      </c>
      <c r="C3507">
        <v>2.9</v>
      </c>
      <c r="D3507">
        <v>4.5999999999999996</v>
      </c>
      <c r="E3507">
        <v>1.3</v>
      </c>
      <c r="F3507">
        <v>1.6</v>
      </c>
      <c r="G3507">
        <v>3</v>
      </c>
      <c r="H3507">
        <v>0</v>
      </c>
      <c r="I3507">
        <v>4.5213878557665401</v>
      </c>
      <c r="J3507">
        <v>-0.85212922911022904</v>
      </c>
      <c r="K3507">
        <v>1.13888990919337</v>
      </c>
      <c r="L3507">
        <v>-0.748210360133721</v>
      </c>
      <c r="M3507">
        <v>0.45433328297384801</v>
      </c>
      <c r="N3507" t="s">
        <v>38</v>
      </c>
      <c r="O3507" t="s">
        <v>5756</v>
      </c>
      <c r="P3507" t="s">
        <v>2370</v>
      </c>
    </row>
    <row r="3508" spans="1:16" x14ac:dyDescent="0.3">
      <c r="A3508" t="s">
        <v>5764</v>
      </c>
      <c r="B3508" t="s">
        <v>26</v>
      </c>
      <c r="C3508">
        <v>6.6</v>
      </c>
      <c r="D3508">
        <v>5.0999999999999996</v>
      </c>
      <c r="E3508">
        <v>2.7</v>
      </c>
      <c r="F3508">
        <v>7.8</v>
      </c>
      <c r="G3508">
        <v>3.6</v>
      </c>
      <c r="H3508">
        <v>0</v>
      </c>
      <c r="I3508">
        <v>2.1792293920887502</v>
      </c>
      <c r="J3508">
        <v>-0.229905958408477</v>
      </c>
      <c r="K3508">
        <v>1.5143097431452499</v>
      </c>
      <c r="L3508">
        <v>-0.15182228038166001</v>
      </c>
      <c r="M3508">
        <v>0.87932710863825003</v>
      </c>
      <c r="N3508" t="s">
        <v>38</v>
      </c>
      <c r="O3508" t="s">
        <v>5756</v>
      </c>
      <c r="P3508" t="s">
        <v>2370</v>
      </c>
    </row>
    <row r="3509" spans="1:16" x14ac:dyDescent="0.3">
      <c r="A3509" t="s">
        <v>5765</v>
      </c>
      <c r="B3509" t="s">
        <v>26</v>
      </c>
      <c r="C3509">
        <v>87.2</v>
      </c>
      <c r="D3509">
        <v>25.4</v>
      </c>
      <c r="E3509">
        <v>18.5</v>
      </c>
      <c r="F3509">
        <v>77.5</v>
      </c>
      <c r="G3509">
        <v>89.3</v>
      </c>
      <c r="H3509">
        <v>0</v>
      </c>
      <c r="I3509">
        <v>16.272104510492401</v>
      </c>
      <c r="J3509">
        <v>0.27444091527928</v>
      </c>
      <c r="K3509">
        <v>0.68458224041834803</v>
      </c>
      <c r="L3509">
        <v>0.40088816080237399</v>
      </c>
      <c r="M3509">
        <v>0.68850246684592598</v>
      </c>
      <c r="N3509" t="s">
        <v>38</v>
      </c>
      <c r="O3509" t="s">
        <v>5760</v>
      </c>
      <c r="P3509" t="s">
        <v>2370</v>
      </c>
    </row>
    <row r="3510" spans="1:16" x14ac:dyDescent="0.3">
      <c r="A3510" t="s">
        <v>5766</v>
      </c>
      <c r="B3510" t="s">
        <v>26</v>
      </c>
      <c r="C3510">
        <v>27.6</v>
      </c>
      <c r="D3510">
        <v>4.7</v>
      </c>
      <c r="E3510">
        <v>15.1</v>
      </c>
      <c r="F3510">
        <v>25.3</v>
      </c>
      <c r="G3510">
        <v>18.899999999999999</v>
      </c>
      <c r="H3510">
        <v>0</v>
      </c>
      <c r="I3510">
        <v>7.3141676229532298</v>
      </c>
      <c r="J3510">
        <v>-0.18372282827426101</v>
      </c>
      <c r="K3510">
        <v>0.95330958415637301</v>
      </c>
      <c r="L3510">
        <v>-0.192721054448273</v>
      </c>
      <c r="M3510">
        <v>0.84717743349135599</v>
      </c>
      <c r="N3510" t="s">
        <v>38</v>
      </c>
      <c r="O3510" t="s">
        <v>5767</v>
      </c>
      <c r="P3510" t="s">
        <v>2370</v>
      </c>
    </row>
    <row r="3511" spans="1:16" x14ac:dyDescent="0.3">
      <c r="A3511" t="s">
        <v>5768</v>
      </c>
      <c r="B3511" t="s">
        <v>26</v>
      </c>
      <c r="C3511">
        <v>7.7</v>
      </c>
      <c r="D3511">
        <v>0</v>
      </c>
      <c r="E3511">
        <v>2.2999999999999998</v>
      </c>
      <c r="F3511">
        <v>16</v>
      </c>
      <c r="G3511">
        <v>5.9</v>
      </c>
      <c r="H3511">
        <v>32.299999999999997</v>
      </c>
      <c r="I3511">
        <v>14.372184862752199</v>
      </c>
      <c r="J3511">
        <v>1.60823860725261</v>
      </c>
      <c r="K3511">
        <v>0.85744384252015204</v>
      </c>
      <c r="L3511">
        <v>1.8756197519895501</v>
      </c>
      <c r="M3511">
        <v>6.0707512192251498E-2</v>
      </c>
      <c r="N3511" t="s">
        <v>38</v>
      </c>
      <c r="O3511" t="s">
        <v>5769</v>
      </c>
      <c r="P3511" t="s">
        <v>2370</v>
      </c>
    </row>
    <row r="3512" spans="1:16" x14ac:dyDescent="0.3">
      <c r="A3512" t="s">
        <v>5770</v>
      </c>
      <c r="B3512" t="s">
        <v>26</v>
      </c>
      <c r="C3512">
        <v>0.1</v>
      </c>
      <c r="D3512">
        <v>0</v>
      </c>
      <c r="E3512">
        <v>0</v>
      </c>
      <c r="F3512">
        <v>2.1</v>
      </c>
      <c r="G3512">
        <v>0</v>
      </c>
      <c r="H3512">
        <v>0</v>
      </c>
      <c r="I3512">
        <v>5.3076955674783398E-2</v>
      </c>
      <c r="J3512">
        <v>1.58858828817999</v>
      </c>
      <c r="K3512">
        <v>3.96442609895327</v>
      </c>
      <c r="L3512">
        <v>0.40071078348500899</v>
      </c>
      <c r="M3512">
        <v>0.688633070570841</v>
      </c>
      <c r="N3512" t="s">
        <v>38</v>
      </c>
      <c r="O3512" t="s">
        <v>158</v>
      </c>
      <c r="P3512" t="s">
        <v>40</v>
      </c>
    </row>
    <row r="3513" spans="1:16" x14ac:dyDescent="0.3">
      <c r="A3513" t="s">
        <v>5771</v>
      </c>
      <c r="B3513" t="s">
        <v>26</v>
      </c>
      <c r="C3513">
        <v>6</v>
      </c>
      <c r="D3513">
        <v>9</v>
      </c>
      <c r="E3513">
        <v>3</v>
      </c>
      <c r="F3513">
        <v>4.7</v>
      </c>
      <c r="G3513">
        <v>12</v>
      </c>
      <c r="H3513">
        <v>0</v>
      </c>
      <c r="I3513">
        <v>2.8090210643560001</v>
      </c>
      <c r="J3513">
        <v>-1.3364008789824799E-2</v>
      </c>
      <c r="K3513">
        <v>1.38455310606038</v>
      </c>
      <c r="L3513">
        <v>-9.6522182726893405E-3</v>
      </c>
      <c r="M3513">
        <v>0.99229876364426295</v>
      </c>
      <c r="N3513" t="s">
        <v>38</v>
      </c>
      <c r="O3513" t="s">
        <v>158</v>
      </c>
      <c r="P3513" t="s">
        <v>40</v>
      </c>
    </row>
    <row r="3514" spans="1:16" x14ac:dyDescent="0.3">
      <c r="A3514" t="s">
        <v>5772</v>
      </c>
      <c r="B3514" t="s">
        <v>26</v>
      </c>
      <c r="C3514">
        <v>11</v>
      </c>
      <c r="D3514">
        <v>0</v>
      </c>
      <c r="E3514">
        <v>0</v>
      </c>
      <c r="F3514">
        <v>5.9</v>
      </c>
      <c r="G3514">
        <v>11.1</v>
      </c>
      <c r="H3514">
        <v>0</v>
      </c>
      <c r="I3514">
        <v>1.4017434494072201</v>
      </c>
      <c r="J3514">
        <v>0.78436180613216899</v>
      </c>
      <c r="K3514">
        <v>2.0640843951157501</v>
      </c>
      <c r="L3514">
        <v>0.380004716855671</v>
      </c>
      <c r="M3514">
        <v>0.70394191379625104</v>
      </c>
      <c r="N3514" t="s">
        <v>38</v>
      </c>
      <c r="O3514" t="s">
        <v>158</v>
      </c>
      <c r="P3514" t="s">
        <v>40</v>
      </c>
    </row>
    <row r="3515" spans="1:16" x14ac:dyDescent="0.3">
      <c r="A3515" t="s">
        <v>5773</v>
      </c>
      <c r="B3515" t="s">
        <v>26</v>
      </c>
      <c r="C3515">
        <v>46.5</v>
      </c>
      <c r="D3515">
        <v>50.2</v>
      </c>
      <c r="E3515">
        <v>84.4</v>
      </c>
      <c r="F3515">
        <v>73</v>
      </c>
      <c r="G3515">
        <v>37.6</v>
      </c>
      <c r="H3515">
        <v>0</v>
      </c>
      <c r="I3515">
        <v>18.277296458412099</v>
      </c>
      <c r="J3515">
        <v>-1.00828327914789</v>
      </c>
      <c r="K3515">
        <v>0.71021114178386002</v>
      </c>
      <c r="L3515">
        <v>-1.4196951016782899</v>
      </c>
      <c r="M3515">
        <v>0.155696464787937</v>
      </c>
      <c r="N3515" t="s">
        <v>38</v>
      </c>
      <c r="O3515" t="s">
        <v>158</v>
      </c>
      <c r="P3515" t="s">
        <v>40</v>
      </c>
    </row>
    <row r="3516" spans="1:16" x14ac:dyDescent="0.3">
      <c r="A3516" t="s">
        <v>5774</v>
      </c>
      <c r="B3516" t="s">
        <v>26</v>
      </c>
      <c r="C3516">
        <v>34.4</v>
      </c>
      <c r="D3516">
        <v>28.5</v>
      </c>
      <c r="E3516">
        <v>17.600000000000001</v>
      </c>
      <c r="F3516">
        <v>24.1</v>
      </c>
      <c r="G3516">
        <v>31.6</v>
      </c>
      <c r="H3516">
        <v>142.80000000000001</v>
      </c>
      <c r="I3516">
        <v>15.751129964081301</v>
      </c>
      <c r="J3516">
        <v>-5.3804031860128401E-2</v>
      </c>
      <c r="K3516">
        <v>0.76427901040795598</v>
      </c>
      <c r="L3516">
        <v>-7.0398416190193297E-2</v>
      </c>
      <c r="M3516">
        <v>0.94387655181989205</v>
      </c>
      <c r="N3516" t="s">
        <v>38</v>
      </c>
      <c r="O3516" t="s">
        <v>158</v>
      </c>
      <c r="P3516" t="s">
        <v>40</v>
      </c>
    </row>
    <row r="3517" spans="1:16" x14ac:dyDescent="0.3">
      <c r="A3517" t="s">
        <v>5777</v>
      </c>
      <c r="B3517" t="s">
        <v>26</v>
      </c>
      <c r="C3517">
        <v>4.8</v>
      </c>
      <c r="D3517">
        <v>4.5</v>
      </c>
      <c r="E3517">
        <v>3.4</v>
      </c>
      <c r="F3517">
        <v>6.4</v>
      </c>
      <c r="G3517">
        <v>8.6</v>
      </c>
      <c r="H3517">
        <v>0</v>
      </c>
      <c r="I3517">
        <v>4.9904505452252303</v>
      </c>
      <c r="J3517">
        <v>0.17674480918598801</v>
      </c>
      <c r="K3517">
        <v>1.05357765212441</v>
      </c>
      <c r="L3517">
        <v>0.167756794033741</v>
      </c>
      <c r="M3517">
        <v>0.86677461406554401</v>
      </c>
      <c r="N3517" t="s">
        <v>38</v>
      </c>
      <c r="O3517" t="s">
        <v>5778</v>
      </c>
      <c r="P3517" t="s">
        <v>2360</v>
      </c>
    </row>
    <row r="3518" spans="1:16" x14ac:dyDescent="0.3">
      <c r="A3518" t="s">
        <v>5779</v>
      </c>
      <c r="B3518" t="s">
        <v>5780</v>
      </c>
      <c r="C3518">
        <v>5.9</v>
      </c>
      <c r="D3518">
        <v>2.2999999999999998</v>
      </c>
      <c r="E3518">
        <v>1.8</v>
      </c>
      <c r="F3518">
        <v>5.5</v>
      </c>
      <c r="G3518">
        <v>4.0999999999999996</v>
      </c>
      <c r="H3518">
        <v>24</v>
      </c>
      <c r="I3518">
        <v>5.4573631321529099</v>
      </c>
      <c r="J3518">
        <v>0.35963766000533498</v>
      </c>
      <c r="K3518">
        <v>1.0921595479667401</v>
      </c>
      <c r="L3518">
        <v>0.32929040511971702</v>
      </c>
      <c r="M3518">
        <v>0.741936195706832</v>
      </c>
      <c r="N3518" t="s">
        <v>38</v>
      </c>
      <c r="O3518" t="s">
        <v>5781</v>
      </c>
      <c r="P3518" t="s">
        <v>319</v>
      </c>
    </row>
    <row r="3519" spans="1:16" x14ac:dyDescent="0.3">
      <c r="A3519" t="s">
        <v>5782</v>
      </c>
      <c r="B3519" t="s">
        <v>26</v>
      </c>
      <c r="C3519">
        <v>29.2</v>
      </c>
      <c r="D3519">
        <v>24.1</v>
      </c>
      <c r="E3519">
        <v>12</v>
      </c>
      <c r="F3519">
        <v>10.5</v>
      </c>
      <c r="G3519">
        <v>18.100000000000001</v>
      </c>
      <c r="H3519">
        <v>0</v>
      </c>
      <c r="I3519">
        <v>11.994820948558599</v>
      </c>
      <c r="J3519">
        <v>-1.2614116562454001</v>
      </c>
      <c r="K3519">
        <v>0.74345999691214304</v>
      </c>
      <c r="L3519">
        <v>-1.6966772408529001</v>
      </c>
      <c r="M3519">
        <v>8.97576977843592E-2</v>
      </c>
      <c r="N3519" t="s">
        <v>38</v>
      </c>
      <c r="O3519" t="s">
        <v>5783</v>
      </c>
      <c r="P3519" t="s">
        <v>40</v>
      </c>
    </row>
    <row r="3520" spans="1:16" x14ac:dyDescent="0.3">
      <c r="A3520" t="s">
        <v>5784</v>
      </c>
      <c r="B3520" t="s">
        <v>26</v>
      </c>
      <c r="C3520">
        <v>27.9</v>
      </c>
      <c r="D3520">
        <v>18.899999999999999</v>
      </c>
      <c r="E3520">
        <v>6.7</v>
      </c>
      <c r="F3520">
        <v>11.8</v>
      </c>
      <c r="G3520">
        <v>16</v>
      </c>
      <c r="H3520">
        <v>0</v>
      </c>
      <c r="I3520">
        <v>8.5796293683017204</v>
      </c>
      <c r="J3520">
        <v>-0.95220764291636195</v>
      </c>
      <c r="K3520">
        <v>0.86074501618311305</v>
      </c>
      <c r="L3520">
        <v>-1.10625983887636</v>
      </c>
      <c r="M3520">
        <v>0.26861406937409199</v>
      </c>
      <c r="N3520" t="s">
        <v>38</v>
      </c>
      <c r="O3520" t="s">
        <v>341</v>
      </c>
      <c r="P3520" t="s">
        <v>84</v>
      </c>
    </row>
    <row r="3521" spans="1:16" x14ac:dyDescent="0.3">
      <c r="A3521" t="s">
        <v>5785</v>
      </c>
      <c r="B3521" t="s">
        <v>26</v>
      </c>
      <c r="C3521">
        <v>8.4</v>
      </c>
      <c r="D3521">
        <v>10.9</v>
      </c>
      <c r="E3521">
        <v>1.9</v>
      </c>
      <c r="F3521">
        <v>10</v>
      </c>
      <c r="G3521">
        <v>7.3</v>
      </c>
      <c r="H3521">
        <v>0</v>
      </c>
      <c r="I3521">
        <v>9.7159305814219596</v>
      </c>
      <c r="J3521">
        <v>-0.34741186676908298</v>
      </c>
      <c r="K3521">
        <v>0.84988983209059898</v>
      </c>
      <c r="L3521">
        <v>-0.40877282401944098</v>
      </c>
      <c r="M3521">
        <v>0.68270638511622805</v>
      </c>
      <c r="N3521" t="s">
        <v>38</v>
      </c>
      <c r="O3521" t="s">
        <v>27</v>
      </c>
      <c r="P3521" t="s">
        <v>28</v>
      </c>
    </row>
    <row r="3522" spans="1:16" x14ac:dyDescent="0.3">
      <c r="A3522" t="s">
        <v>5786</v>
      </c>
      <c r="B3522" t="s">
        <v>5787</v>
      </c>
      <c r="C3522">
        <v>25.7</v>
      </c>
      <c r="D3522">
        <v>17.7</v>
      </c>
      <c r="E3522">
        <v>11.5</v>
      </c>
      <c r="F3522">
        <v>22.1</v>
      </c>
      <c r="G3522">
        <v>27.6</v>
      </c>
      <c r="H3522">
        <v>23.4</v>
      </c>
      <c r="I3522">
        <v>21.162636527955701</v>
      </c>
      <c r="J3522">
        <v>-0.14466767773244599</v>
      </c>
      <c r="K3522">
        <v>0.53737578868746305</v>
      </c>
      <c r="L3522">
        <v>-0.26921138015130203</v>
      </c>
      <c r="M3522">
        <v>0.78776702335718496</v>
      </c>
      <c r="N3522" t="s">
        <v>38</v>
      </c>
      <c r="O3522" t="s">
        <v>5788</v>
      </c>
      <c r="P3522" t="s">
        <v>3157</v>
      </c>
    </row>
    <row r="3523" spans="1:16" x14ac:dyDescent="0.3">
      <c r="A3523" t="s">
        <v>5791</v>
      </c>
      <c r="B3523" t="s">
        <v>5792</v>
      </c>
      <c r="C3523">
        <v>28.4</v>
      </c>
      <c r="D3523">
        <v>19.2</v>
      </c>
      <c r="E3523">
        <v>13.2</v>
      </c>
      <c r="F3523">
        <v>34.799999999999997</v>
      </c>
      <c r="G3523">
        <v>37</v>
      </c>
      <c r="H3523">
        <v>2.5</v>
      </c>
      <c r="I3523">
        <v>39.238803277201498</v>
      </c>
      <c r="J3523">
        <v>6.2683342889026397E-2</v>
      </c>
      <c r="K3523">
        <v>0.47127552680351098</v>
      </c>
      <c r="L3523">
        <v>0.133007846416691</v>
      </c>
      <c r="M3523">
        <v>0.89418717509551104</v>
      </c>
      <c r="N3523" t="s">
        <v>38</v>
      </c>
      <c r="O3523" t="s">
        <v>5793</v>
      </c>
      <c r="P3523" t="s">
        <v>112</v>
      </c>
    </row>
    <row r="3524" spans="1:16" x14ac:dyDescent="0.3">
      <c r="A3524" t="s">
        <v>5814</v>
      </c>
      <c r="B3524" t="s">
        <v>26</v>
      </c>
      <c r="C3524">
        <v>21.5</v>
      </c>
      <c r="D3524">
        <v>22.8</v>
      </c>
      <c r="E3524">
        <v>16</v>
      </c>
      <c r="F3524">
        <v>38.700000000000003</v>
      </c>
      <c r="G3524">
        <v>27.6</v>
      </c>
      <c r="H3524">
        <v>36.6</v>
      </c>
      <c r="I3524">
        <v>17.4304728238235</v>
      </c>
      <c r="J3524">
        <v>0.10979862229894601</v>
      </c>
      <c r="K3524">
        <v>0.60419376170291905</v>
      </c>
      <c r="L3524">
        <v>0.18172750077637101</v>
      </c>
      <c r="M3524">
        <v>0.855796582821852</v>
      </c>
      <c r="N3524" t="s">
        <v>38</v>
      </c>
      <c r="O3524" t="s">
        <v>27</v>
      </c>
      <c r="P3524" t="s">
        <v>28</v>
      </c>
    </row>
    <row r="3525" spans="1:16" x14ac:dyDescent="0.3">
      <c r="A3525" t="s">
        <v>5821</v>
      </c>
      <c r="B3525" t="s">
        <v>26</v>
      </c>
      <c r="C3525">
        <v>33</v>
      </c>
      <c r="D3525">
        <v>17.100000000000001</v>
      </c>
      <c r="E3525">
        <v>11.4</v>
      </c>
      <c r="F3525">
        <v>24.1</v>
      </c>
      <c r="G3525">
        <v>23.7</v>
      </c>
      <c r="H3525">
        <v>0</v>
      </c>
      <c r="I3525">
        <v>18.848431612919001</v>
      </c>
      <c r="J3525">
        <v>-0.45937196085995802</v>
      </c>
      <c r="K3525">
        <v>0.60762726641603204</v>
      </c>
      <c r="L3525">
        <v>-0.75600945884056903</v>
      </c>
      <c r="M3525">
        <v>0.44964352458346601</v>
      </c>
      <c r="N3525" t="s">
        <v>38</v>
      </c>
      <c r="O3525" t="s">
        <v>5822</v>
      </c>
      <c r="P3525" t="s">
        <v>112</v>
      </c>
    </row>
    <row r="3526" spans="1:16" x14ac:dyDescent="0.3">
      <c r="A3526" t="s">
        <v>5823</v>
      </c>
      <c r="B3526" t="s">
        <v>26</v>
      </c>
      <c r="C3526">
        <v>17</v>
      </c>
      <c r="D3526">
        <v>11.8</v>
      </c>
      <c r="E3526">
        <v>5.5</v>
      </c>
      <c r="F3526">
        <v>10.3</v>
      </c>
      <c r="G3526">
        <v>16.7</v>
      </c>
      <c r="H3526">
        <v>25.5</v>
      </c>
      <c r="I3526">
        <v>12.548199037357399</v>
      </c>
      <c r="J3526">
        <v>-0.28048369923154198</v>
      </c>
      <c r="K3526">
        <v>0.69811407468267295</v>
      </c>
      <c r="L3526">
        <v>-0.40177344849985303</v>
      </c>
      <c r="M3526">
        <v>0.68785076439988402</v>
      </c>
      <c r="N3526" t="s">
        <v>38</v>
      </c>
      <c r="O3526" t="s">
        <v>5824</v>
      </c>
      <c r="P3526" t="s">
        <v>40</v>
      </c>
    </row>
    <row r="3527" spans="1:16" x14ac:dyDescent="0.3">
      <c r="A3527" t="s">
        <v>5827</v>
      </c>
      <c r="B3527" t="s">
        <v>26</v>
      </c>
      <c r="C3527">
        <v>11.7</v>
      </c>
      <c r="D3527">
        <v>11.3</v>
      </c>
      <c r="E3527">
        <v>4.2</v>
      </c>
      <c r="F3527">
        <v>17.2</v>
      </c>
      <c r="G3527">
        <v>14.8</v>
      </c>
      <c r="H3527">
        <v>15</v>
      </c>
      <c r="I3527">
        <v>18.858788233317298</v>
      </c>
      <c r="J3527">
        <v>0.24422928522048101</v>
      </c>
      <c r="K3527">
        <v>0.58133612953648095</v>
      </c>
      <c r="L3527">
        <v>0.42011716253592102</v>
      </c>
      <c r="M3527">
        <v>0.674399865600529</v>
      </c>
      <c r="N3527" t="s">
        <v>38</v>
      </c>
      <c r="O3527" t="s">
        <v>5828</v>
      </c>
      <c r="P3527" t="s">
        <v>203</v>
      </c>
    </row>
    <row r="3528" spans="1:16" x14ac:dyDescent="0.3">
      <c r="A3528" t="s">
        <v>5829</v>
      </c>
      <c r="B3528" t="s">
        <v>26</v>
      </c>
      <c r="C3528">
        <v>10.7</v>
      </c>
      <c r="D3528">
        <v>7.4</v>
      </c>
      <c r="E3528">
        <v>9</v>
      </c>
      <c r="F3528">
        <v>16.899999999999999</v>
      </c>
      <c r="G3528">
        <v>15.5</v>
      </c>
      <c r="H3528">
        <v>25.5</v>
      </c>
      <c r="I3528">
        <v>37.455914963511702</v>
      </c>
      <c r="J3528">
        <v>0.31974495080715698</v>
      </c>
      <c r="K3528">
        <v>0.451250251805973</v>
      </c>
      <c r="L3528">
        <v>0.70857567287217804</v>
      </c>
      <c r="M3528">
        <v>0.47858783718699699</v>
      </c>
      <c r="N3528" t="s">
        <v>38</v>
      </c>
      <c r="O3528" t="s">
        <v>5830</v>
      </c>
      <c r="P3528" t="s">
        <v>112</v>
      </c>
    </row>
    <row r="3529" spans="1:16" x14ac:dyDescent="0.3">
      <c r="A3529" t="s">
        <v>5834</v>
      </c>
      <c r="B3529" t="s">
        <v>5835</v>
      </c>
      <c r="C3529">
        <v>56.5</v>
      </c>
      <c r="D3529">
        <v>25.6</v>
      </c>
      <c r="E3529">
        <v>29.6</v>
      </c>
      <c r="F3529">
        <v>66.400000000000006</v>
      </c>
      <c r="G3529">
        <v>55.5</v>
      </c>
      <c r="H3529">
        <v>17.3</v>
      </c>
      <c r="I3529">
        <v>37.826689434880997</v>
      </c>
      <c r="J3529">
        <v>2.2800111699952798E-2</v>
      </c>
      <c r="K3529">
        <v>0.44755895258661199</v>
      </c>
      <c r="L3529">
        <v>5.0943259135321398E-2</v>
      </c>
      <c r="M3529">
        <v>0.95937073443620202</v>
      </c>
      <c r="N3529" t="s">
        <v>38</v>
      </c>
      <c r="O3529" t="s">
        <v>5836</v>
      </c>
      <c r="P3529" t="s">
        <v>239</v>
      </c>
    </row>
    <row r="3530" spans="1:16" x14ac:dyDescent="0.3">
      <c r="A3530" t="s">
        <v>5840</v>
      </c>
      <c r="B3530" t="s">
        <v>26</v>
      </c>
      <c r="C3530">
        <v>16.5</v>
      </c>
      <c r="D3530">
        <v>4.4000000000000004</v>
      </c>
      <c r="E3530">
        <v>4.5</v>
      </c>
      <c r="F3530">
        <v>12.5</v>
      </c>
      <c r="G3530">
        <v>7.6</v>
      </c>
      <c r="H3530">
        <v>25.7</v>
      </c>
      <c r="I3530">
        <v>9.6220414261108207</v>
      </c>
      <c r="J3530">
        <v>-0.21299231544872599</v>
      </c>
      <c r="K3530">
        <v>0.81767265114768095</v>
      </c>
      <c r="L3530">
        <v>-0.26048604554618698</v>
      </c>
      <c r="M3530">
        <v>0.79448887793219902</v>
      </c>
      <c r="N3530" t="s">
        <v>38</v>
      </c>
      <c r="O3530" t="s">
        <v>5810</v>
      </c>
      <c r="P3530" t="s">
        <v>28</v>
      </c>
    </row>
    <row r="3531" spans="1:16" x14ac:dyDescent="0.3">
      <c r="A3531" t="s">
        <v>5846</v>
      </c>
      <c r="B3531" t="s">
        <v>26</v>
      </c>
      <c r="C3531">
        <v>26</v>
      </c>
      <c r="D3531">
        <v>13.8</v>
      </c>
      <c r="E3531">
        <v>11</v>
      </c>
      <c r="F3531">
        <v>30.2</v>
      </c>
      <c r="G3531">
        <v>23.8</v>
      </c>
      <c r="H3531">
        <v>37.5</v>
      </c>
      <c r="I3531">
        <v>13.7960598906638</v>
      </c>
      <c r="J3531">
        <v>0.13113043252316101</v>
      </c>
      <c r="K3531">
        <v>0.65220152058331304</v>
      </c>
      <c r="L3531">
        <v>0.201058152096734</v>
      </c>
      <c r="M3531">
        <v>0.84065310354593703</v>
      </c>
      <c r="N3531" t="s">
        <v>38</v>
      </c>
      <c r="O3531" t="s">
        <v>5847</v>
      </c>
      <c r="P3531" t="s">
        <v>28</v>
      </c>
    </row>
    <row r="3532" spans="1:16" x14ac:dyDescent="0.3">
      <c r="A3532" t="s">
        <v>5848</v>
      </c>
      <c r="B3532" t="s">
        <v>26</v>
      </c>
      <c r="C3532">
        <v>27.7</v>
      </c>
      <c r="D3532">
        <v>0</v>
      </c>
      <c r="E3532">
        <v>15.9</v>
      </c>
      <c r="F3532">
        <v>51.8</v>
      </c>
      <c r="G3532">
        <v>33.700000000000003</v>
      </c>
      <c r="H3532">
        <v>0</v>
      </c>
      <c r="I3532">
        <v>8.1901045676370803</v>
      </c>
      <c r="J3532">
        <v>0.74486197415901501</v>
      </c>
      <c r="K3532">
        <v>0.96512492013157003</v>
      </c>
      <c r="L3532">
        <v>0.77177778608956904</v>
      </c>
      <c r="M3532">
        <v>0.44024605064553601</v>
      </c>
      <c r="N3532" t="s">
        <v>38</v>
      </c>
      <c r="O3532" t="s">
        <v>27</v>
      </c>
      <c r="P3532" t="s">
        <v>28</v>
      </c>
    </row>
    <row r="3533" spans="1:16" x14ac:dyDescent="0.3">
      <c r="A3533" t="s">
        <v>5849</v>
      </c>
      <c r="B3533" t="s">
        <v>26</v>
      </c>
      <c r="C3533">
        <v>59</v>
      </c>
      <c r="D3533">
        <v>38.1</v>
      </c>
      <c r="E3533">
        <v>21.8</v>
      </c>
      <c r="F3533">
        <v>62.7</v>
      </c>
      <c r="G3533">
        <v>65.3</v>
      </c>
      <c r="H3533">
        <v>0</v>
      </c>
      <c r="I3533">
        <v>36.2566436208743</v>
      </c>
      <c r="J3533">
        <v>-3.1702901418641703E-2</v>
      </c>
      <c r="K3533">
        <v>0.485545342865494</v>
      </c>
      <c r="L3533">
        <v>-6.5293389967544094E-2</v>
      </c>
      <c r="M3533">
        <v>0.94794040515754097</v>
      </c>
      <c r="N3533" t="s">
        <v>38</v>
      </c>
      <c r="O3533" t="s">
        <v>5850</v>
      </c>
      <c r="P3533" t="s">
        <v>28</v>
      </c>
    </row>
    <row r="3534" spans="1:16" x14ac:dyDescent="0.3">
      <c r="A3534" t="s">
        <v>5851</v>
      </c>
      <c r="B3534" t="s">
        <v>5852</v>
      </c>
      <c r="C3534">
        <v>21.9</v>
      </c>
      <c r="D3534">
        <v>9.9</v>
      </c>
      <c r="E3534">
        <v>8.6</v>
      </c>
      <c r="F3534">
        <v>21.9</v>
      </c>
      <c r="G3534">
        <v>23.8</v>
      </c>
      <c r="H3534">
        <v>20.9</v>
      </c>
      <c r="I3534">
        <v>19.0279612082279</v>
      </c>
      <c r="J3534">
        <v>0.17508571220710101</v>
      </c>
      <c r="K3534">
        <v>0.56641043483324904</v>
      </c>
      <c r="L3534">
        <v>0.30911455976026603</v>
      </c>
      <c r="M3534">
        <v>0.75723438411655797</v>
      </c>
      <c r="N3534" t="s">
        <v>38</v>
      </c>
      <c r="O3534" t="s">
        <v>5853</v>
      </c>
      <c r="P3534" t="s">
        <v>607</v>
      </c>
    </row>
    <row r="3535" spans="1:16" x14ac:dyDescent="0.3">
      <c r="A3535" t="s">
        <v>5861</v>
      </c>
      <c r="B3535" t="s">
        <v>26</v>
      </c>
      <c r="C3535">
        <v>36.700000000000003</v>
      </c>
      <c r="D3535">
        <v>37.5</v>
      </c>
      <c r="E3535">
        <v>20.5</v>
      </c>
      <c r="F3535">
        <v>34.799999999999997</v>
      </c>
      <c r="G3535">
        <v>48.7</v>
      </c>
      <c r="H3535">
        <v>0</v>
      </c>
      <c r="I3535">
        <v>16.542720594919</v>
      </c>
      <c r="J3535">
        <v>-0.325327170820921</v>
      </c>
      <c r="K3535">
        <v>0.64749840539994996</v>
      </c>
      <c r="L3535">
        <v>-0.50243702240466703</v>
      </c>
      <c r="M3535">
        <v>0.61536014201776101</v>
      </c>
      <c r="N3535" t="s">
        <v>38</v>
      </c>
      <c r="O3535" t="s">
        <v>27</v>
      </c>
      <c r="P3535" t="s">
        <v>40</v>
      </c>
    </row>
    <row r="3536" spans="1:16" x14ac:dyDescent="0.3">
      <c r="A3536" t="s">
        <v>5862</v>
      </c>
      <c r="B3536" t="s">
        <v>26</v>
      </c>
      <c r="C3536">
        <v>9.5</v>
      </c>
      <c r="D3536">
        <v>3.9</v>
      </c>
      <c r="E3536">
        <v>5.7</v>
      </c>
      <c r="F3536">
        <v>9.5</v>
      </c>
      <c r="G3536">
        <v>2.4</v>
      </c>
      <c r="H3536">
        <v>0</v>
      </c>
      <c r="I3536">
        <v>1.82083805168388</v>
      </c>
      <c r="J3536">
        <v>-0.62272452877992002</v>
      </c>
      <c r="K3536">
        <v>1.6555737092942999</v>
      </c>
      <c r="L3536">
        <v>-0.376138208334657</v>
      </c>
      <c r="M3536">
        <v>0.70681415033170703</v>
      </c>
      <c r="N3536" t="s">
        <v>38</v>
      </c>
      <c r="O3536" t="s">
        <v>158</v>
      </c>
      <c r="P3536" t="s">
        <v>40</v>
      </c>
    </row>
    <row r="3537" spans="1:16" x14ac:dyDescent="0.3">
      <c r="A3537" t="s">
        <v>5872</v>
      </c>
      <c r="B3537" t="s">
        <v>26</v>
      </c>
      <c r="C3537">
        <v>21.7</v>
      </c>
      <c r="D3537">
        <v>16.7</v>
      </c>
      <c r="E3537">
        <v>9.1</v>
      </c>
      <c r="F3537">
        <v>18.600000000000001</v>
      </c>
      <c r="G3537">
        <v>22</v>
      </c>
      <c r="H3537">
        <v>0</v>
      </c>
      <c r="I3537">
        <v>21.914948946956098</v>
      </c>
      <c r="J3537">
        <v>-0.36974250458173902</v>
      </c>
      <c r="K3537">
        <v>0.57351210070591596</v>
      </c>
      <c r="L3537">
        <v>-0.64469869794662704</v>
      </c>
      <c r="M3537">
        <v>0.51912246026889697</v>
      </c>
      <c r="N3537" t="s">
        <v>38</v>
      </c>
      <c r="O3537" t="s">
        <v>158</v>
      </c>
      <c r="P3537" t="s">
        <v>40</v>
      </c>
    </row>
    <row r="3538" spans="1:16" x14ac:dyDescent="0.3">
      <c r="A3538" t="s">
        <v>5880</v>
      </c>
      <c r="B3538" t="s">
        <v>26</v>
      </c>
      <c r="C3538">
        <v>32.799999999999997</v>
      </c>
      <c r="D3538">
        <v>18.100000000000001</v>
      </c>
      <c r="E3538">
        <v>3.4</v>
      </c>
      <c r="F3538">
        <v>45</v>
      </c>
      <c r="G3538">
        <v>30.2</v>
      </c>
      <c r="H3538">
        <v>36.799999999999997</v>
      </c>
      <c r="I3538">
        <v>15.6616017841719</v>
      </c>
      <c r="J3538">
        <v>0.59203154202140595</v>
      </c>
      <c r="K3538">
        <v>0.69868555925831299</v>
      </c>
      <c r="L3538">
        <v>0.84735047715867395</v>
      </c>
      <c r="M3538">
        <v>0.39679979910463797</v>
      </c>
      <c r="N3538" t="s">
        <v>38</v>
      </c>
      <c r="O3538" t="s">
        <v>27</v>
      </c>
      <c r="P3538" t="s">
        <v>28</v>
      </c>
    </row>
    <row r="3539" spans="1:16" x14ac:dyDescent="0.3">
      <c r="A3539" t="s">
        <v>5884</v>
      </c>
      <c r="B3539" t="s">
        <v>26</v>
      </c>
      <c r="C3539">
        <v>61.4</v>
      </c>
      <c r="D3539">
        <v>21.8</v>
      </c>
      <c r="E3539">
        <v>37.700000000000003</v>
      </c>
      <c r="F3539">
        <v>66.8</v>
      </c>
      <c r="G3539">
        <v>92.6</v>
      </c>
      <c r="H3539">
        <v>36.6</v>
      </c>
      <c r="I3539">
        <v>33.928433531480302</v>
      </c>
      <c r="J3539">
        <v>0.251808014676009</v>
      </c>
      <c r="K3539">
        <v>0.48707654039408999</v>
      </c>
      <c r="L3539">
        <v>0.51697832638844199</v>
      </c>
      <c r="M3539">
        <v>0.60517128860719005</v>
      </c>
      <c r="N3539" t="s">
        <v>38</v>
      </c>
      <c r="O3539" t="s">
        <v>36</v>
      </c>
      <c r="P3539" t="s">
        <v>28</v>
      </c>
    </row>
    <row r="3540" spans="1:16" x14ac:dyDescent="0.3">
      <c r="A3540" t="s">
        <v>5890</v>
      </c>
      <c r="B3540" t="s">
        <v>26</v>
      </c>
      <c r="C3540">
        <v>17.100000000000001</v>
      </c>
      <c r="D3540">
        <v>7</v>
      </c>
      <c r="E3540">
        <v>6.7</v>
      </c>
      <c r="F3540">
        <v>22.1</v>
      </c>
      <c r="G3540">
        <v>28.9</v>
      </c>
      <c r="H3540">
        <v>31</v>
      </c>
      <c r="I3540">
        <v>3.95418534114014</v>
      </c>
      <c r="J3540">
        <v>0.75347816116317301</v>
      </c>
      <c r="K3540">
        <v>1.194617454694</v>
      </c>
      <c r="L3540">
        <v>0.63072756739200098</v>
      </c>
      <c r="M3540">
        <v>0.52821867077944795</v>
      </c>
      <c r="N3540" t="s">
        <v>38</v>
      </c>
      <c r="O3540" t="s">
        <v>27</v>
      </c>
      <c r="P3540" t="s">
        <v>40</v>
      </c>
    </row>
    <row r="3541" spans="1:16" x14ac:dyDescent="0.3">
      <c r="A3541" t="s">
        <v>5901</v>
      </c>
      <c r="B3541" t="s">
        <v>5902</v>
      </c>
      <c r="C3541">
        <v>39.4</v>
      </c>
      <c r="D3541">
        <v>14.9</v>
      </c>
      <c r="E3541">
        <v>10.4</v>
      </c>
      <c r="F3541">
        <v>37</v>
      </c>
      <c r="G3541">
        <v>45.3</v>
      </c>
      <c r="H3541">
        <v>9.6</v>
      </c>
      <c r="I3541">
        <v>29.856988578446799</v>
      </c>
      <c r="J3541">
        <v>0.230739972538306</v>
      </c>
      <c r="K3541">
        <v>0.54120449165657003</v>
      </c>
      <c r="L3541">
        <v>0.426345265228741</v>
      </c>
      <c r="M3541">
        <v>0.66985627885059296</v>
      </c>
      <c r="N3541" t="s">
        <v>38</v>
      </c>
      <c r="O3541" t="s">
        <v>5903</v>
      </c>
      <c r="P3541" t="s">
        <v>1693</v>
      </c>
    </row>
    <row r="3542" spans="1:16" x14ac:dyDescent="0.3">
      <c r="A3542" t="s">
        <v>5904</v>
      </c>
      <c r="B3542" t="s">
        <v>26</v>
      </c>
      <c r="C3542">
        <v>31.5</v>
      </c>
      <c r="D3542">
        <v>9.9</v>
      </c>
      <c r="E3542">
        <v>8.8000000000000007</v>
      </c>
      <c r="F3542">
        <v>23.4</v>
      </c>
      <c r="G3542">
        <v>27.2</v>
      </c>
      <c r="H3542">
        <v>13.1</v>
      </c>
      <c r="I3542">
        <v>15.073847023373499</v>
      </c>
      <c r="J3542">
        <v>-4.9435708679900402E-2</v>
      </c>
      <c r="K3542">
        <v>0.68673788868821095</v>
      </c>
      <c r="L3542">
        <v>-7.1986283987230199E-2</v>
      </c>
      <c r="M3542">
        <v>0.94261282332336604</v>
      </c>
      <c r="N3542" t="s">
        <v>38</v>
      </c>
      <c r="O3542" t="s">
        <v>5905</v>
      </c>
      <c r="P3542" t="s">
        <v>28</v>
      </c>
    </row>
    <row r="3543" spans="1:16" x14ac:dyDescent="0.3">
      <c r="A3543" t="s">
        <v>5908</v>
      </c>
      <c r="B3543" t="s">
        <v>26</v>
      </c>
      <c r="C3543">
        <v>11.8</v>
      </c>
      <c r="D3543">
        <v>3.1</v>
      </c>
      <c r="E3543">
        <v>1.6</v>
      </c>
      <c r="F3543">
        <v>9.6</v>
      </c>
      <c r="G3543">
        <v>6.9</v>
      </c>
      <c r="H3543">
        <v>0</v>
      </c>
      <c r="I3543">
        <v>3.0654156857038002</v>
      </c>
      <c r="J3543">
        <v>9.7011015369496495E-2</v>
      </c>
      <c r="K3543">
        <v>1.35302436217137</v>
      </c>
      <c r="L3543">
        <v>7.1699385526075105E-2</v>
      </c>
      <c r="M3543">
        <v>0.94284114518487505</v>
      </c>
      <c r="N3543" t="s">
        <v>38</v>
      </c>
      <c r="O3543" t="s">
        <v>158</v>
      </c>
      <c r="P3543" t="s">
        <v>40</v>
      </c>
    </row>
    <row r="3544" spans="1:16" x14ac:dyDescent="0.3">
      <c r="A3544" t="s">
        <v>5914</v>
      </c>
      <c r="B3544" t="s">
        <v>26</v>
      </c>
      <c r="C3544">
        <v>8.3000000000000007</v>
      </c>
      <c r="D3544">
        <v>5.2</v>
      </c>
      <c r="E3544">
        <v>0.9</v>
      </c>
      <c r="F3544">
        <v>18.899999999999999</v>
      </c>
      <c r="G3544">
        <v>12.3</v>
      </c>
      <c r="H3544">
        <v>0</v>
      </c>
      <c r="I3544">
        <v>7.8734718425987298</v>
      </c>
      <c r="J3544">
        <v>1.06710263419958</v>
      </c>
      <c r="K3544">
        <v>0.933929821087495</v>
      </c>
      <c r="L3544">
        <v>1.1425940259162199</v>
      </c>
      <c r="M3544">
        <v>0.25320718708362899</v>
      </c>
      <c r="N3544" t="s">
        <v>38</v>
      </c>
      <c r="O3544" t="s">
        <v>27</v>
      </c>
      <c r="P3544" t="s">
        <v>40</v>
      </c>
    </row>
    <row r="3545" spans="1:16" x14ac:dyDescent="0.3">
      <c r="A3545" t="s">
        <v>5922</v>
      </c>
      <c r="B3545" t="s">
        <v>26</v>
      </c>
      <c r="C3545">
        <v>4.9000000000000004</v>
      </c>
      <c r="D3545">
        <v>2.5</v>
      </c>
      <c r="E3545">
        <v>3.8</v>
      </c>
      <c r="F3545">
        <v>2.2000000000000002</v>
      </c>
      <c r="G3545">
        <v>6.2</v>
      </c>
      <c r="H3545">
        <v>20.100000000000001</v>
      </c>
      <c r="I3545">
        <v>0.62737392037584006</v>
      </c>
      <c r="J3545">
        <v>0.17669725709242201</v>
      </c>
      <c r="K3545">
        <v>2.6322049146033701</v>
      </c>
      <c r="L3545">
        <v>6.7128989886810403E-2</v>
      </c>
      <c r="M3545">
        <v>0.94647901534942003</v>
      </c>
      <c r="N3545" t="s">
        <v>38</v>
      </c>
      <c r="O3545" t="s">
        <v>5923</v>
      </c>
      <c r="P3545" t="s">
        <v>165</v>
      </c>
    </row>
    <row r="3546" spans="1:16" x14ac:dyDescent="0.3">
      <c r="A3546" t="s">
        <v>5924</v>
      </c>
      <c r="B3546" t="s">
        <v>26</v>
      </c>
      <c r="C3546">
        <v>44.5</v>
      </c>
      <c r="D3546">
        <v>7.6</v>
      </c>
      <c r="E3546">
        <v>16.8</v>
      </c>
      <c r="F3546">
        <v>66.400000000000006</v>
      </c>
      <c r="G3546">
        <v>60.3</v>
      </c>
      <c r="H3546">
        <v>82.7</v>
      </c>
      <c r="I3546">
        <v>10.7253772480225</v>
      </c>
      <c r="J3546">
        <v>0.94146666700960402</v>
      </c>
      <c r="K3546">
        <v>0.78442567922850603</v>
      </c>
      <c r="L3546">
        <v>1.20019868285744</v>
      </c>
      <c r="M3546">
        <v>0.23006218676120099</v>
      </c>
      <c r="N3546" t="s">
        <v>38</v>
      </c>
      <c r="O3546" t="s">
        <v>27</v>
      </c>
      <c r="P3546" t="s">
        <v>28</v>
      </c>
    </row>
    <row r="3547" spans="1:16" x14ac:dyDescent="0.3">
      <c r="A3547" t="s">
        <v>5925</v>
      </c>
      <c r="B3547" t="s">
        <v>26</v>
      </c>
      <c r="C3547">
        <v>27.6</v>
      </c>
      <c r="D3547">
        <v>10.5</v>
      </c>
      <c r="E3547">
        <v>12.9</v>
      </c>
      <c r="F3547">
        <v>26.4</v>
      </c>
      <c r="G3547">
        <v>25.3</v>
      </c>
      <c r="H3547">
        <v>0</v>
      </c>
      <c r="I3547">
        <v>27.0279992820772</v>
      </c>
      <c r="J3547">
        <v>-0.123865874921296</v>
      </c>
      <c r="K3547">
        <v>0.54329118761030903</v>
      </c>
      <c r="L3547">
        <v>-0.22799168796778299</v>
      </c>
      <c r="M3547">
        <v>0.81965270241115595</v>
      </c>
      <c r="N3547" t="s">
        <v>38</v>
      </c>
      <c r="O3547" t="s">
        <v>5926</v>
      </c>
      <c r="P3547" t="s">
        <v>203</v>
      </c>
    </row>
    <row r="3548" spans="1:16" x14ac:dyDescent="0.3">
      <c r="A3548" t="s">
        <v>5927</v>
      </c>
      <c r="B3548" t="s">
        <v>5928</v>
      </c>
      <c r="C3548">
        <v>98.2</v>
      </c>
      <c r="D3548">
        <v>65</v>
      </c>
      <c r="E3548">
        <v>37.4</v>
      </c>
      <c r="F3548">
        <v>67.8</v>
      </c>
      <c r="G3548">
        <v>83.9</v>
      </c>
      <c r="H3548">
        <v>0</v>
      </c>
      <c r="I3548">
        <v>37.216049133016497</v>
      </c>
      <c r="J3548">
        <v>-0.54297151493283102</v>
      </c>
      <c r="K3548">
        <v>0.48051065610333399</v>
      </c>
      <c r="L3548">
        <v>-1.1299884987692499</v>
      </c>
      <c r="M3548">
        <v>0.25848107079782201</v>
      </c>
      <c r="N3548" t="s">
        <v>38</v>
      </c>
      <c r="O3548" t="s">
        <v>5929</v>
      </c>
      <c r="P3548" t="s">
        <v>28</v>
      </c>
    </row>
    <row r="3549" spans="1:16" x14ac:dyDescent="0.3">
      <c r="A3549" t="s">
        <v>5933</v>
      </c>
      <c r="B3549" t="s">
        <v>26</v>
      </c>
      <c r="C3549">
        <v>22.9</v>
      </c>
      <c r="D3549">
        <v>20.7</v>
      </c>
      <c r="E3549">
        <v>6.4</v>
      </c>
      <c r="F3549">
        <v>26.3</v>
      </c>
      <c r="G3549">
        <v>18.8</v>
      </c>
      <c r="H3549">
        <v>43.7</v>
      </c>
      <c r="I3549">
        <v>25.391517183046801</v>
      </c>
      <c r="J3549">
        <v>8.6449478568274202E-2</v>
      </c>
      <c r="K3549">
        <v>0.55581495880535103</v>
      </c>
      <c r="L3549">
        <v>0.155536437439693</v>
      </c>
      <c r="M3549">
        <v>0.87639843053007604</v>
      </c>
      <c r="N3549" t="s">
        <v>38</v>
      </c>
      <c r="O3549" t="s">
        <v>5934</v>
      </c>
      <c r="P3549" t="s">
        <v>28</v>
      </c>
    </row>
    <row r="3550" spans="1:16" x14ac:dyDescent="0.3">
      <c r="A3550" t="s">
        <v>5946</v>
      </c>
      <c r="B3550" t="s">
        <v>5947</v>
      </c>
      <c r="C3550">
        <v>27.9</v>
      </c>
      <c r="D3550">
        <v>23</v>
      </c>
      <c r="E3550">
        <v>10.199999999999999</v>
      </c>
      <c r="F3550">
        <v>44.5</v>
      </c>
      <c r="G3550">
        <v>25</v>
      </c>
      <c r="H3550">
        <v>69.400000000000006</v>
      </c>
      <c r="I3550">
        <v>22.659743716218198</v>
      </c>
      <c r="J3550">
        <v>0.42780876748067997</v>
      </c>
      <c r="K3550">
        <v>0.57942145219207797</v>
      </c>
      <c r="L3550">
        <v>0.73833781241993501</v>
      </c>
      <c r="M3550">
        <v>0.460309194203954</v>
      </c>
      <c r="N3550" t="s">
        <v>38</v>
      </c>
      <c r="O3550" t="s">
        <v>5948</v>
      </c>
      <c r="P3550" t="s">
        <v>28</v>
      </c>
    </row>
    <row r="3551" spans="1:16" x14ac:dyDescent="0.3">
      <c r="A3551" t="s">
        <v>5952</v>
      </c>
      <c r="B3551" t="s">
        <v>26</v>
      </c>
      <c r="C3551">
        <v>98.8</v>
      </c>
      <c r="D3551">
        <v>26.3</v>
      </c>
      <c r="E3551">
        <v>28.3</v>
      </c>
      <c r="F3551">
        <v>92.8</v>
      </c>
      <c r="G3551">
        <v>88.1</v>
      </c>
      <c r="H3551">
        <v>174.8</v>
      </c>
      <c r="I3551">
        <v>34.9182506499344</v>
      </c>
      <c r="J3551">
        <v>0.51783012818647101</v>
      </c>
      <c r="K3551">
        <v>0.51175371466567499</v>
      </c>
      <c r="L3551">
        <v>1.0118737067199699</v>
      </c>
      <c r="M3551">
        <v>0.311598442448839</v>
      </c>
      <c r="N3551" t="s">
        <v>38</v>
      </c>
      <c r="O3551" t="s">
        <v>27</v>
      </c>
      <c r="P3551" t="s">
        <v>28</v>
      </c>
    </row>
    <row r="3552" spans="1:16" x14ac:dyDescent="0.3">
      <c r="A3552" t="s">
        <v>5959</v>
      </c>
      <c r="B3552" t="s">
        <v>5960</v>
      </c>
      <c r="C3552">
        <v>9.5</v>
      </c>
      <c r="D3552">
        <v>10.3</v>
      </c>
      <c r="E3552">
        <v>5.2</v>
      </c>
      <c r="F3552">
        <v>13</v>
      </c>
      <c r="G3552">
        <v>10.9</v>
      </c>
      <c r="H3552">
        <v>24.2</v>
      </c>
      <c r="I3552">
        <v>11.025486719176</v>
      </c>
      <c r="J3552">
        <v>4.02347610453457E-2</v>
      </c>
      <c r="K3552">
        <v>0.73546261569734805</v>
      </c>
      <c r="L3552">
        <v>5.4706738570519997E-2</v>
      </c>
      <c r="M3552">
        <v>0.95637210080156798</v>
      </c>
      <c r="N3552" t="s">
        <v>38</v>
      </c>
      <c r="O3552" t="s">
        <v>5961</v>
      </c>
      <c r="P3552" t="s">
        <v>28</v>
      </c>
    </row>
    <row r="3553" spans="1:16" x14ac:dyDescent="0.3">
      <c r="A3553" t="s">
        <v>5962</v>
      </c>
      <c r="B3553" t="s">
        <v>5963</v>
      </c>
      <c r="C3553">
        <v>26.8</v>
      </c>
      <c r="D3553">
        <v>33.9</v>
      </c>
      <c r="E3553">
        <v>19.600000000000001</v>
      </c>
      <c r="F3553">
        <v>43.4</v>
      </c>
      <c r="G3553">
        <v>55.8</v>
      </c>
      <c r="H3553">
        <v>52.3</v>
      </c>
      <c r="I3553">
        <v>13.945479600661701</v>
      </c>
      <c r="J3553">
        <v>0.29990521160636402</v>
      </c>
      <c r="K3553">
        <v>0.66908164894808098</v>
      </c>
      <c r="L3553">
        <v>0.44823410129073199</v>
      </c>
      <c r="M3553">
        <v>0.65398425416302897</v>
      </c>
      <c r="N3553" t="s">
        <v>38</v>
      </c>
      <c r="O3553" t="s">
        <v>5964</v>
      </c>
      <c r="P3553" t="s">
        <v>18</v>
      </c>
    </row>
    <row r="3554" spans="1:16" x14ac:dyDescent="0.3">
      <c r="A3554" t="s">
        <v>5968</v>
      </c>
      <c r="B3554" t="s">
        <v>5969</v>
      </c>
      <c r="C3554">
        <v>37</v>
      </c>
      <c r="D3554">
        <v>26.8</v>
      </c>
      <c r="E3554">
        <v>20.2</v>
      </c>
      <c r="F3554">
        <v>61.5</v>
      </c>
      <c r="G3554">
        <v>59.6</v>
      </c>
      <c r="H3554">
        <v>43.7</v>
      </c>
      <c r="I3554">
        <v>21.4293648724707</v>
      </c>
      <c r="J3554">
        <v>0.47702016205835401</v>
      </c>
      <c r="K3554">
        <v>0.53717969491888495</v>
      </c>
      <c r="L3554">
        <v>0.88800855015635904</v>
      </c>
      <c r="M3554">
        <v>0.37453615211132402</v>
      </c>
      <c r="N3554" t="s">
        <v>38</v>
      </c>
      <c r="O3554" t="s">
        <v>5970</v>
      </c>
      <c r="P3554" t="s">
        <v>28</v>
      </c>
    </row>
    <row r="3555" spans="1:16" x14ac:dyDescent="0.3">
      <c r="A3555" t="s">
        <v>5971</v>
      </c>
      <c r="B3555" t="s">
        <v>5972</v>
      </c>
      <c r="C3555">
        <v>32.200000000000003</v>
      </c>
      <c r="D3555">
        <v>31.6</v>
      </c>
      <c r="E3555">
        <v>7.7</v>
      </c>
      <c r="F3555">
        <v>51.2</v>
      </c>
      <c r="G3555">
        <v>55.4</v>
      </c>
      <c r="H3555">
        <v>0</v>
      </c>
      <c r="I3555">
        <v>10.3195191008808</v>
      </c>
      <c r="J3555">
        <v>0.48195775254232598</v>
      </c>
      <c r="K3555">
        <v>0.80291262442360301</v>
      </c>
      <c r="L3555">
        <v>0.60026176931557695</v>
      </c>
      <c r="M3555">
        <v>0.54833179324912196</v>
      </c>
      <c r="N3555" t="s">
        <v>38</v>
      </c>
      <c r="O3555" t="s">
        <v>5973</v>
      </c>
      <c r="P3555" t="s">
        <v>28</v>
      </c>
    </row>
    <row r="3556" spans="1:16" x14ac:dyDescent="0.3">
      <c r="A3556" t="s">
        <v>5974</v>
      </c>
      <c r="B3556" t="s">
        <v>5975</v>
      </c>
      <c r="C3556">
        <v>42.1</v>
      </c>
      <c r="D3556">
        <v>17.899999999999999</v>
      </c>
      <c r="E3556">
        <v>29.9</v>
      </c>
      <c r="F3556">
        <v>53.1</v>
      </c>
      <c r="G3556">
        <v>37.1</v>
      </c>
      <c r="H3556">
        <v>0</v>
      </c>
      <c r="I3556">
        <v>16.510200827355401</v>
      </c>
      <c r="J3556">
        <v>-0.159032389683883</v>
      </c>
      <c r="K3556">
        <v>0.66368101966429405</v>
      </c>
      <c r="L3556">
        <v>-0.23962172334584</v>
      </c>
      <c r="M3556">
        <v>0.81062352254202397</v>
      </c>
      <c r="N3556" t="s">
        <v>38</v>
      </c>
      <c r="O3556" t="s">
        <v>5976</v>
      </c>
      <c r="P3556" t="s">
        <v>28</v>
      </c>
    </row>
    <row r="3557" spans="1:16" x14ac:dyDescent="0.3">
      <c r="A3557" t="s">
        <v>5977</v>
      </c>
      <c r="B3557" t="s">
        <v>5978</v>
      </c>
      <c r="C3557">
        <v>52.9</v>
      </c>
      <c r="D3557">
        <v>31.7</v>
      </c>
      <c r="E3557">
        <v>30.9</v>
      </c>
      <c r="F3557">
        <v>55.7</v>
      </c>
      <c r="G3557">
        <v>50.6</v>
      </c>
      <c r="H3557">
        <v>29.9</v>
      </c>
      <c r="I3557">
        <v>14.0530571009015</v>
      </c>
      <c r="J3557">
        <v>-0.28509462598487201</v>
      </c>
      <c r="K3557">
        <v>0.67706005047551499</v>
      </c>
      <c r="L3557">
        <v>-0.42107731180512498</v>
      </c>
      <c r="M3557">
        <v>0.673698628291586</v>
      </c>
      <c r="N3557" t="s">
        <v>38</v>
      </c>
      <c r="O3557" t="s">
        <v>5979</v>
      </c>
      <c r="P3557" t="s">
        <v>28</v>
      </c>
    </row>
    <row r="3558" spans="1:16" x14ac:dyDescent="0.3">
      <c r="A3558" t="s">
        <v>5983</v>
      </c>
      <c r="B3558" t="s">
        <v>26</v>
      </c>
      <c r="C3558">
        <v>54.5</v>
      </c>
      <c r="D3558">
        <v>49.1</v>
      </c>
      <c r="E3558">
        <v>22.1</v>
      </c>
      <c r="F3558">
        <v>57.3</v>
      </c>
      <c r="G3558">
        <v>43.5</v>
      </c>
      <c r="H3558">
        <v>76</v>
      </c>
      <c r="I3558">
        <v>27.112499877340699</v>
      </c>
      <c r="J3558">
        <v>-0.224835271787755</v>
      </c>
      <c r="K3558">
        <v>0.498180945921055</v>
      </c>
      <c r="L3558">
        <v>-0.45131246714398299</v>
      </c>
      <c r="M3558">
        <v>0.65176436067172205</v>
      </c>
      <c r="N3558" t="s">
        <v>38</v>
      </c>
      <c r="O3558" t="s">
        <v>27</v>
      </c>
      <c r="P3558" t="s">
        <v>40</v>
      </c>
    </row>
    <row r="3559" spans="1:16" x14ac:dyDescent="0.3">
      <c r="A3559" t="s">
        <v>5990</v>
      </c>
      <c r="B3559" t="s">
        <v>26</v>
      </c>
      <c r="C3559">
        <v>3.6</v>
      </c>
      <c r="D3559">
        <v>0</v>
      </c>
      <c r="E3559">
        <v>0</v>
      </c>
      <c r="F3559">
        <v>4.2</v>
      </c>
      <c r="G3559">
        <v>1.9</v>
      </c>
      <c r="H3559">
        <v>0</v>
      </c>
      <c r="I3559">
        <v>1.3352492491244099</v>
      </c>
      <c r="J3559">
        <v>0.95469405023443499</v>
      </c>
      <c r="K3559">
        <v>2.1110442250741501</v>
      </c>
      <c r="L3559">
        <v>0.45223782566701198</v>
      </c>
      <c r="M3559">
        <v>0.65109766112990397</v>
      </c>
      <c r="N3559" t="s">
        <v>38</v>
      </c>
      <c r="O3559" t="s">
        <v>5991</v>
      </c>
      <c r="P3559" t="s">
        <v>40</v>
      </c>
    </row>
    <row r="3560" spans="1:16" x14ac:dyDescent="0.3">
      <c r="A3560" t="s">
        <v>5992</v>
      </c>
      <c r="B3560" t="s">
        <v>26</v>
      </c>
      <c r="C3560">
        <v>21.5</v>
      </c>
      <c r="D3560">
        <v>9.6999999999999993</v>
      </c>
      <c r="E3560">
        <v>11</v>
      </c>
      <c r="F3560">
        <v>20.2</v>
      </c>
      <c r="G3560">
        <v>15.1</v>
      </c>
      <c r="H3560">
        <v>0</v>
      </c>
      <c r="I3560">
        <v>14.054696879162</v>
      </c>
      <c r="J3560">
        <v>-0.37704885620918499</v>
      </c>
      <c r="K3560">
        <v>0.68562332751729105</v>
      </c>
      <c r="L3560">
        <v>-0.54993586285127705</v>
      </c>
      <c r="M3560">
        <v>0.58236336523463705</v>
      </c>
      <c r="N3560" t="s">
        <v>38</v>
      </c>
      <c r="O3560" t="s">
        <v>370</v>
      </c>
      <c r="P3560" t="s">
        <v>103</v>
      </c>
    </row>
    <row r="3561" spans="1:16" x14ac:dyDescent="0.3">
      <c r="A3561" t="s">
        <v>5993</v>
      </c>
      <c r="B3561" t="s">
        <v>26</v>
      </c>
      <c r="C3561">
        <v>20.3</v>
      </c>
      <c r="D3561">
        <v>0</v>
      </c>
      <c r="E3561">
        <v>14.4</v>
      </c>
      <c r="F3561">
        <v>21.8</v>
      </c>
      <c r="G3561">
        <v>14</v>
      </c>
      <c r="H3561">
        <v>0</v>
      </c>
      <c r="I3561">
        <v>5.5044857854157803</v>
      </c>
      <c r="J3561">
        <v>-0.104133082051974</v>
      </c>
      <c r="K3561">
        <v>1.12593290712076</v>
      </c>
      <c r="L3561">
        <v>-9.2486045476957601E-2</v>
      </c>
      <c r="M3561">
        <v>0.92631187779642998</v>
      </c>
      <c r="N3561" t="s">
        <v>38</v>
      </c>
      <c r="O3561" t="s">
        <v>39</v>
      </c>
      <c r="P3561" t="s">
        <v>40</v>
      </c>
    </row>
    <row r="3562" spans="1:16" x14ac:dyDescent="0.3">
      <c r="A3562" t="s">
        <v>5994</v>
      </c>
      <c r="B3562" t="s">
        <v>5995</v>
      </c>
      <c r="C3562">
        <v>15.3</v>
      </c>
      <c r="D3562">
        <v>2.9</v>
      </c>
      <c r="E3562">
        <v>17.2</v>
      </c>
      <c r="F3562">
        <v>10.3</v>
      </c>
      <c r="G3562">
        <v>7.6</v>
      </c>
      <c r="H3562">
        <v>15.4</v>
      </c>
      <c r="I3562">
        <v>18.961961854270299</v>
      </c>
      <c r="J3562">
        <v>-1.0482350315583699</v>
      </c>
      <c r="K3562">
        <v>0.68941608401334897</v>
      </c>
      <c r="L3562">
        <v>-1.52046790880799</v>
      </c>
      <c r="M3562">
        <v>0.12839341827096101</v>
      </c>
      <c r="N3562" t="s">
        <v>38</v>
      </c>
      <c r="O3562" t="s">
        <v>5996</v>
      </c>
      <c r="P3562" t="s">
        <v>247</v>
      </c>
    </row>
    <row r="3563" spans="1:16" x14ac:dyDescent="0.3">
      <c r="A3563" t="s">
        <v>5997</v>
      </c>
      <c r="B3563" t="s">
        <v>5998</v>
      </c>
      <c r="C3563">
        <v>16.3</v>
      </c>
      <c r="D3563">
        <v>9.8000000000000007</v>
      </c>
      <c r="E3563">
        <v>7.3</v>
      </c>
      <c r="F3563">
        <v>13.9</v>
      </c>
      <c r="G3563">
        <v>9.1999999999999993</v>
      </c>
      <c r="H3563">
        <v>0</v>
      </c>
      <c r="I3563">
        <v>10.7492469276451</v>
      </c>
      <c r="J3563">
        <v>-0.61412826144108201</v>
      </c>
      <c r="K3563">
        <v>0.76425030395636295</v>
      </c>
      <c r="L3563">
        <v>-0.80356953508800599</v>
      </c>
      <c r="M3563">
        <v>0.42164562331855499</v>
      </c>
      <c r="N3563" t="s">
        <v>38</v>
      </c>
      <c r="O3563" t="s">
        <v>5999</v>
      </c>
      <c r="P3563" t="s">
        <v>377</v>
      </c>
    </row>
    <row r="3564" spans="1:16" x14ac:dyDescent="0.3">
      <c r="A3564" t="s">
        <v>6000</v>
      </c>
      <c r="B3564" t="s">
        <v>6001</v>
      </c>
      <c r="C3564">
        <v>34.4</v>
      </c>
      <c r="D3564">
        <v>18.399999999999999</v>
      </c>
      <c r="E3564">
        <v>17.8</v>
      </c>
      <c r="F3564">
        <v>30.8</v>
      </c>
      <c r="G3564">
        <v>36.799999999999997</v>
      </c>
      <c r="H3564">
        <v>13.3</v>
      </c>
      <c r="I3564">
        <v>39.195901030404201</v>
      </c>
      <c r="J3564">
        <v>-0.15625871558738899</v>
      </c>
      <c r="K3564">
        <v>0.43228778851521599</v>
      </c>
      <c r="L3564">
        <v>-0.36146918728399102</v>
      </c>
      <c r="M3564">
        <v>0.71774873504686298</v>
      </c>
      <c r="N3564" t="s">
        <v>38</v>
      </c>
      <c r="O3564" t="s">
        <v>6002</v>
      </c>
      <c r="P3564" t="s">
        <v>247</v>
      </c>
    </row>
    <row r="3565" spans="1:16" x14ac:dyDescent="0.3">
      <c r="A3565" t="s">
        <v>6003</v>
      </c>
      <c r="B3565" t="s">
        <v>26</v>
      </c>
      <c r="C3565">
        <v>88.2</v>
      </c>
      <c r="D3565">
        <v>52.5</v>
      </c>
      <c r="E3565">
        <v>50.6</v>
      </c>
      <c r="F3565">
        <v>82.8</v>
      </c>
      <c r="G3565">
        <v>92.7</v>
      </c>
      <c r="H3565">
        <v>0</v>
      </c>
      <c r="I3565">
        <v>39.195271939925497</v>
      </c>
      <c r="J3565">
        <v>-0.31616956023182602</v>
      </c>
      <c r="K3565">
        <v>0.46945152240889398</v>
      </c>
      <c r="L3565">
        <v>-0.67348713368627999</v>
      </c>
      <c r="M3565">
        <v>0.50063743147830497</v>
      </c>
      <c r="N3565" t="s">
        <v>38</v>
      </c>
      <c r="O3565" t="s">
        <v>27</v>
      </c>
      <c r="P3565" t="s">
        <v>40</v>
      </c>
    </row>
    <row r="3566" spans="1:16" x14ac:dyDescent="0.3">
      <c r="A3566" t="s">
        <v>6008</v>
      </c>
      <c r="B3566" t="s">
        <v>26</v>
      </c>
      <c r="C3566">
        <v>12.8</v>
      </c>
      <c r="D3566">
        <v>21.3</v>
      </c>
      <c r="E3566">
        <v>5.0999999999999996</v>
      </c>
      <c r="F3566">
        <v>25.8</v>
      </c>
      <c r="G3566">
        <v>19.399999999999999</v>
      </c>
      <c r="H3566">
        <v>0</v>
      </c>
      <c r="I3566">
        <v>7.8167809783030702</v>
      </c>
      <c r="J3566">
        <v>0.130266558722512</v>
      </c>
      <c r="K3566">
        <v>0.91385438808698205</v>
      </c>
      <c r="L3566">
        <v>0.14254629667556301</v>
      </c>
      <c r="M3566">
        <v>0.88664851324179805</v>
      </c>
      <c r="N3566" t="s">
        <v>38</v>
      </c>
      <c r="O3566" t="s">
        <v>158</v>
      </c>
      <c r="P3566" t="s">
        <v>40</v>
      </c>
    </row>
    <row r="3567" spans="1:16" x14ac:dyDescent="0.3">
      <c r="A3567" t="s">
        <v>6009</v>
      </c>
      <c r="B3567" t="s">
        <v>26</v>
      </c>
      <c r="C3567">
        <v>47</v>
      </c>
      <c r="D3567">
        <v>19.7</v>
      </c>
      <c r="E3567">
        <v>21.7</v>
      </c>
      <c r="F3567">
        <v>74.8</v>
      </c>
      <c r="G3567">
        <v>67.900000000000006</v>
      </c>
      <c r="H3567">
        <v>78.8</v>
      </c>
      <c r="I3567">
        <v>30.408459030285901</v>
      </c>
      <c r="J3567">
        <v>0.76014079901791098</v>
      </c>
      <c r="K3567">
        <v>0.47058334141687402</v>
      </c>
      <c r="L3567">
        <v>1.6153159963742301</v>
      </c>
      <c r="M3567">
        <v>0.106242281266456</v>
      </c>
      <c r="N3567" t="s">
        <v>38</v>
      </c>
      <c r="O3567" t="s">
        <v>341</v>
      </c>
      <c r="P3567" t="s">
        <v>40</v>
      </c>
    </row>
    <row r="3568" spans="1:16" x14ac:dyDescent="0.3">
      <c r="A3568" t="s">
        <v>6035</v>
      </c>
      <c r="B3568" t="s">
        <v>26</v>
      </c>
      <c r="C3568">
        <v>15.3</v>
      </c>
      <c r="D3568">
        <v>9</v>
      </c>
      <c r="E3568">
        <v>6.7</v>
      </c>
      <c r="F3568">
        <v>19.2</v>
      </c>
      <c r="G3568">
        <v>14.8</v>
      </c>
      <c r="H3568">
        <v>25.8</v>
      </c>
      <c r="I3568">
        <v>35.844374576988997</v>
      </c>
      <c r="J3568">
        <v>0.26867649264390597</v>
      </c>
      <c r="K3568">
        <v>0.45005782546881701</v>
      </c>
      <c r="L3568">
        <v>0.59698215971254498</v>
      </c>
      <c r="M3568">
        <v>0.55051929168328795</v>
      </c>
      <c r="N3568" t="s">
        <v>38</v>
      </c>
      <c r="O3568" t="s">
        <v>5810</v>
      </c>
      <c r="P3568" t="s">
        <v>28</v>
      </c>
    </row>
    <row r="3569" spans="1:16" x14ac:dyDescent="0.3">
      <c r="A3569" t="s">
        <v>6055</v>
      </c>
      <c r="B3569" t="s">
        <v>6056</v>
      </c>
      <c r="C3569">
        <v>40.799999999999997</v>
      </c>
      <c r="D3569">
        <v>35.1</v>
      </c>
      <c r="E3569">
        <v>13.9</v>
      </c>
      <c r="F3569">
        <v>62.6</v>
      </c>
      <c r="G3569">
        <v>75.3</v>
      </c>
      <c r="H3569">
        <v>32.299999999999997</v>
      </c>
      <c r="I3569">
        <v>30.730476817067199</v>
      </c>
      <c r="J3569">
        <v>0.54059156265293296</v>
      </c>
      <c r="K3569">
        <v>0.49293547064278098</v>
      </c>
      <c r="L3569">
        <v>1.0966781553536999</v>
      </c>
      <c r="M3569">
        <v>0.272782108938534</v>
      </c>
      <c r="N3569" t="s">
        <v>38</v>
      </c>
      <c r="O3569" t="s">
        <v>6057</v>
      </c>
      <c r="P3569" t="s">
        <v>440</v>
      </c>
    </row>
    <row r="3570" spans="1:16" x14ac:dyDescent="0.3">
      <c r="A3570" t="s">
        <v>6058</v>
      </c>
      <c r="B3570" t="s">
        <v>26</v>
      </c>
      <c r="C3570">
        <v>19.2</v>
      </c>
      <c r="D3570">
        <v>11.7</v>
      </c>
      <c r="E3570">
        <v>9.6</v>
      </c>
      <c r="F3570">
        <v>18.899999999999999</v>
      </c>
      <c r="G3570">
        <v>22.7</v>
      </c>
      <c r="H3570">
        <v>21.6</v>
      </c>
      <c r="I3570">
        <v>39.499498000739202</v>
      </c>
      <c r="J3570">
        <v>5.9210850308234801E-2</v>
      </c>
      <c r="K3570">
        <v>0.40913864013430601</v>
      </c>
      <c r="L3570">
        <v>0.144720748665533</v>
      </c>
      <c r="M3570">
        <v>0.88493135655456001</v>
      </c>
      <c r="N3570" t="s">
        <v>38</v>
      </c>
      <c r="O3570" t="s">
        <v>27</v>
      </c>
      <c r="P3570" t="s">
        <v>28</v>
      </c>
    </row>
    <row r="3571" spans="1:16" x14ac:dyDescent="0.3">
      <c r="A3571" t="s">
        <v>6062</v>
      </c>
      <c r="B3571" t="s">
        <v>6063</v>
      </c>
      <c r="C3571">
        <v>18.2</v>
      </c>
      <c r="D3571">
        <v>14.3</v>
      </c>
      <c r="E3571">
        <v>6.2</v>
      </c>
      <c r="F3571">
        <v>27.6</v>
      </c>
      <c r="G3571">
        <v>16.899999999999999</v>
      </c>
      <c r="H3571">
        <v>0</v>
      </c>
      <c r="I3571">
        <v>6.2644160849059896</v>
      </c>
      <c r="J3571">
        <v>0.22409957245058701</v>
      </c>
      <c r="K3571">
        <v>0.969311997853879</v>
      </c>
      <c r="L3571">
        <v>0.23119446880545999</v>
      </c>
      <c r="M3571">
        <v>0.81716372687173999</v>
      </c>
      <c r="N3571" t="s">
        <v>38</v>
      </c>
      <c r="O3571" t="s">
        <v>6064</v>
      </c>
      <c r="P3571" t="s">
        <v>28</v>
      </c>
    </row>
    <row r="3572" spans="1:16" x14ac:dyDescent="0.3">
      <c r="A3572" t="s">
        <v>6065</v>
      </c>
      <c r="B3572" t="s">
        <v>6066</v>
      </c>
      <c r="C3572">
        <v>22.9</v>
      </c>
      <c r="D3572">
        <v>16.600000000000001</v>
      </c>
      <c r="E3572">
        <v>7.6</v>
      </c>
      <c r="F3572">
        <v>28.6</v>
      </c>
      <c r="G3572">
        <v>14.4</v>
      </c>
      <c r="H3572">
        <v>0</v>
      </c>
      <c r="I3572">
        <v>4.3117133638999796</v>
      </c>
      <c r="J3572">
        <v>-6.3734911676161701E-2</v>
      </c>
      <c r="K3572">
        <v>1.1452131927354401</v>
      </c>
      <c r="L3572">
        <v>-5.5653315976849298E-2</v>
      </c>
      <c r="M3572">
        <v>0.955617990277144</v>
      </c>
      <c r="N3572" t="s">
        <v>38</v>
      </c>
      <c r="O3572" t="s">
        <v>6067</v>
      </c>
      <c r="P3572" t="s">
        <v>165</v>
      </c>
    </row>
    <row r="3573" spans="1:16" x14ac:dyDescent="0.3">
      <c r="A3573" t="s">
        <v>6068</v>
      </c>
      <c r="B3573" t="s">
        <v>26</v>
      </c>
      <c r="C3573">
        <v>17.600000000000001</v>
      </c>
      <c r="D3573">
        <v>5.7</v>
      </c>
      <c r="E3573">
        <v>7.7</v>
      </c>
      <c r="F3573">
        <v>17.100000000000001</v>
      </c>
      <c r="G3573">
        <v>23.9</v>
      </c>
      <c r="H3573">
        <v>19.100000000000001</v>
      </c>
      <c r="I3573">
        <v>18.745934399952599</v>
      </c>
      <c r="J3573">
        <v>0.38907921117581701</v>
      </c>
      <c r="K3573">
        <v>0.59265713548312904</v>
      </c>
      <c r="L3573">
        <v>0.65649966545773997</v>
      </c>
      <c r="M3573">
        <v>0.511502682738183</v>
      </c>
      <c r="N3573" t="s">
        <v>38</v>
      </c>
      <c r="O3573" t="s">
        <v>6069</v>
      </c>
      <c r="P3573" t="s">
        <v>40</v>
      </c>
    </row>
    <row r="3574" spans="1:16" x14ac:dyDescent="0.3">
      <c r="A3574" t="s">
        <v>6070</v>
      </c>
      <c r="B3574" t="s">
        <v>26</v>
      </c>
      <c r="C3574">
        <v>14.2</v>
      </c>
      <c r="D3574">
        <v>7.4</v>
      </c>
      <c r="E3574">
        <v>13.6</v>
      </c>
      <c r="F3574">
        <v>5.7</v>
      </c>
      <c r="G3574">
        <v>4.5</v>
      </c>
      <c r="H3574">
        <v>0</v>
      </c>
      <c r="I3574">
        <v>5.4119228449158703</v>
      </c>
      <c r="J3574">
        <v>-1.9066884157645001</v>
      </c>
      <c r="K3574">
        <v>1.0501468862115899</v>
      </c>
      <c r="L3574">
        <v>-1.81563973649713</v>
      </c>
      <c r="M3574">
        <v>6.9425653916177901E-2</v>
      </c>
      <c r="N3574" t="s">
        <v>38</v>
      </c>
      <c r="O3574" t="s">
        <v>27</v>
      </c>
      <c r="P3574" t="s">
        <v>165</v>
      </c>
    </row>
    <row r="3575" spans="1:16" x14ac:dyDescent="0.3">
      <c r="A3575" t="s">
        <v>6071</v>
      </c>
      <c r="B3575" t="s">
        <v>26</v>
      </c>
      <c r="C3575">
        <v>0.5</v>
      </c>
      <c r="D3575">
        <v>0</v>
      </c>
      <c r="E3575">
        <v>0</v>
      </c>
      <c r="F3575">
        <v>0.7</v>
      </c>
      <c r="G3575">
        <v>0</v>
      </c>
      <c r="H3575">
        <v>0</v>
      </c>
      <c r="I3575">
        <v>9.7673176007618503E-2</v>
      </c>
      <c r="J3575">
        <v>0.87655486454536702</v>
      </c>
      <c r="K3575">
        <v>3.9547074579155299</v>
      </c>
      <c r="L3575">
        <v>0.22164847182081801</v>
      </c>
      <c r="M3575">
        <v>0.82458754581157501</v>
      </c>
      <c r="N3575" t="s">
        <v>38</v>
      </c>
      <c r="O3575" t="s">
        <v>158</v>
      </c>
      <c r="P3575" t="s">
        <v>40</v>
      </c>
    </row>
    <row r="3576" spans="1:16" x14ac:dyDescent="0.3">
      <c r="A3576" t="s">
        <v>6072</v>
      </c>
      <c r="B3576" t="s">
        <v>26</v>
      </c>
      <c r="C3576">
        <v>15</v>
      </c>
      <c r="D3576">
        <v>13.2</v>
      </c>
      <c r="E3576">
        <v>0</v>
      </c>
      <c r="F3576">
        <v>10.3</v>
      </c>
      <c r="G3576">
        <v>19.899999999999999</v>
      </c>
      <c r="H3576">
        <v>0</v>
      </c>
      <c r="I3576">
        <v>4.9842958683096601</v>
      </c>
      <c r="J3576">
        <v>4.0670401317873403E-2</v>
      </c>
      <c r="K3576">
        <v>1.1858426629931</v>
      </c>
      <c r="L3576">
        <v>3.4296625165450102E-2</v>
      </c>
      <c r="M3576">
        <v>0.97264061601594598</v>
      </c>
      <c r="N3576" t="s">
        <v>38</v>
      </c>
      <c r="O3576" t="s">
        <v>27</v>
      </c>
      <c r="P3576" t="s">
        <v>28</v>
      </c>
    </row>
    <row r="3577" spans="1:16" x14ac:dyDescent="0.3">
      <c r="A3577" t="s">
        <v>6073</v>
      </c>
      <c r="B3577" t="s">
        <v>26</v>
      </c>
      <c r="C3577">
        <v>9.5</v>
      </c>
      <c r="D3577">
        <v>10.9</v>
      </c>
      <c r="E3577">
        <v>2.9</v>
      </c>
      <c r="F3577">
        <v>17.8</v>
      </c>
      <c r="G3577">
        <v>15.8</v>
      </c>
      <c r="H3577">
        <v>0</v>
      </c>
      <c r="I3577">
        <v>2.18817874448564</v>
      </c>
      <c r="J3577">
        <v>0.81626282499881997</v>
      </c>
      <c r="K3577">
        <v>1.6011180313992199</v>
      </c>
      <c r="L3577">
        <v>0.50980802726047802</v>
      </c>
      <c r="M3577">
        <v>0.61018596136139902</v>
      </c>
      <c r="N3577" t="s">
        <v>38</v>
      </c>
      <c r="O3577" t="s">
        <v>39</v>
      </c>
      <c r="P3577" t="s">
        <v>40</v>
      </c>
    </row>
    <row r="3578" spans="1:16" x14ac:dyDescent="0.3">
      <c r="A3578" t="s">
        <v>6074</v>
      </c>
      <c r="B3578" t="s">
        <v>26</v>
      </c>
      <c r="C3578">
        <v>1.7</v>
      </c>
      <c r="D3578">
        <v>1.7</v>
      </c>
      <c r="E3578">
        <v>0.7</v>
      </c>
      <c r="F3578">
        <v>1.5</v>
      </c>
      <c r="G3578">
        <v>2.6</v>
      </c>
      <c r="H3578">
        <v>10.1</v>
      </c>
      <c r="I3578">
        <v>4.3053077816398702</v>
      </c>
      <c r="J3578">
        <v>0.822341987560263</v>
      </c>
      <c r="K3578">
        <v>1.2657982267199701</v>
      </c>
      <c r="L3578">
        <v>0.64966277420942098</v>
      </c>
      <c r="M3578">
        <v>0.51591007470172301</v>
      </c>
      <c r="N3578" t="s">
        <v>38</v>
      </c>
      <c r="O3578" t="s">
        <v>27</v>
      </c>
      <c r="P3578" t="s">
        <v>28</v>
      </c>
    </row>
    <row r="3579" spans="1:16" x14ac:dyDescent="0.3">
      <c r="A3579" t="s">
        <v>6075</v>
      </c>
      <c r="B3579" t="s">
        <v>26</v>
      </c>
      <c r="C3579">
        <v>41.8</v>
      </c>
      <c r="D3579">
        <v>60.1</v>
      </c>
      <c r="E3579">
        <v>31.5</v>
      </c>
      <c r="F3579">
        <v>80.5</v>
      </c>
      <c r="G3579">
        <v>59.8</v>
      </c>
      <c r="H3579">
        <v>52.8</v>
      </c>
      <c r="I3579">
        <v>19.356568950567102</v>
      </c>
      <c r="J3579">
        <v>4.0702793456439998E-2</v>
      </c>
      <c r="K3579">
        <v>0.59669877681499806</v>
      </c>
      <c r="L3579">
        <v>6.8213301313770902E-2</v>
      </c>
      <c r="M3579">
        <v>0.94561583871795196</v>
      </c>
      <c r="N3579" t="s">
        <v>38</v>
      </c>
      <c r="O3579" t="s">
        <v>158</v>
      </c>
      <c r="P3579" t="s">
        <v>40</v>
      </c>
    </row>
    <row r="3580" spans="1:16" x14ac:dyDescent="0.3">
      <c r="A3580" t="s">
        <v>6077</v>
      </c>
      <c r="B3580" t="s">
        <v>26</v>
      </c>
      <c r="C3580">
        <v>0</v>
      </c>
      <c r="D3580">
        <v>0</v>
      </c>
      <c r="E3580">
        <v>0</v>
      </c>
      <c r="F3580">
        <v>0</v>
      </c>
      <c r="G3580">
        <v>0</v>
      </c>
      <c r="H3580">
        <v>0</v>
      </c>
      <c r="I3580">
        <v>0</v>
      </c>
      <c r="J3580" t="s">
        <v>38</v>
      </c>
      <c r="K3580" t="s">
        <v>38</v>
      </c>
      <c r="L3580" t="s">
        <v>38</v>
      </c>
      <c r="M3580" t="s">
        <v>38</v>
      </c>
      <c r="N3580" t="s">
        <v>38</v>
      </c>
      <c r="O3580" t="s">
        <v>2078</v>
      </c>
      <c r="P3580" t="s">
        <v>1379</v>
      </c>
    </row>
    <row r="3581" spans="1:16" x14ac:dyDescent="0.3">
      <c r="A3581" t="s">
        <v>6078</v>
      </c>
      <c r="B3581" t="s">
        <v>26</v>
      </c>
      <c r="C3581">
        <v>11.9</v>
      </c>
      <c r="D3581">
        <v>7</v>
      </c>
      <c r="E3581">
        <v>3.5</v>
      </c>
      <c r="F3581">
        <v>9.5</v>
      </c>
      <c r="G3581">
        <v>13.6</v>
      </c>
      <c r="H3581">
        <v>0</v>
      </c>
      <c r="I3581">
        <v>6.0750024814142698</v>
      </c>
      <c r="J3581">
        <v>-3.7135854332977301E-2</v>
      </c>
      <c r="K3581">
        <v>0.975897720787815</v>
      </c>
      <c r="L3581">
        <v>-3.8053018817380303E-2</v>
      </c>
      <c r="M3581">
        <v>0.96964540970797097</v>
      </c>
      <c r="N3581" t="s">
        <v>38</v>
      </c>
      <c r="O3581" t="s">
        <v>27</v>
      </c>
      <c r="P3581" t="s">
        <v>28</v>
      </c>
    </row>
    <row r="3582" spans="1:16" x14ac:dyDescent="0.3">
      <c r="A3582" t="s">
        <v>6079</v>
      </c>
      <c r="B3582" t="s">
        <v>26</v>
      </c>
      <c r="C3582">
        <v>4</v>
      </c>
      <c r="D3582">
        <v>3.7</v>
      </c>
      <c r="E3582">
        <v>1.4</v>
      </c>
      <c r="F3582">
        <v>5.4</v>
      </c>
      <c r="G3582">
        <v>5.7</v>
      </c>
      <c r="H3582">
        <v>0</v>
      </c>
      <c r="I3582">
        <v>6.3318631807678303</v>
      </c>
      <c r="J3582">
        <v>0.139280162940352</v>
      </c>
      <c r="K3582">
        <v>0.95874712315128396</v>
      </c>
      <c r="L3582">
        <v>0.14527309608247399</v>
      </c>
      <c r="M3582">
        <v>0.88449525558069098</v>
      </c>
      <c r="N3582" t="s">
        <v>38</v>
      </c>
      <c r="O3582" t="s">
        <v>2078</v>
      </c>
      <c r="P3582" t="s">
        <v>1379</v>
      </c>
    </row>
    <row r="3583" spans="1:16" x14ac:dyDescent="0.3">
      <c r="A3583" t="s">
        <v>6080</v>
      </c>
      <c r="B3583" t="s">
        <v>26</v>
      </c>
      <c r="C3583">
        <v>1.9</v>
      </c>
      <c r="D3583">
        <v>2.1</v>
      </c>
      <c r="E3583">
        <v>1.3</v>
      </c>
      <c r="F3583">
        <v>3.8</v>
      </c>
      <c r="G3583">
        <v>2.9</v>
      </c>
      <c r="H3583">
        <v>0</v>
      </c>
      <c r="I3583">
        <v>1.86056624958914</v>
      </c>
      <c r="J3583">
        <v>0.73453992734701001</v>
      </c>
      <c r="K3583">
        <v>1.61983305261608</v>
      </c>
      <c r="L3583">
        <v>0.45346643974248102</v>
      </c>
      <c r="M3583">
        <v>0.65021290405518495</v>
      </c>
      <c r="N3583" t="s">
        <v>38</v>
      </c>
      <c r="O3583" t="s">
        <v>27</v>
      </c>
      <c r="P3583" t="s">
        <v>875</v>
      </c>
    </row>
    <row r="3584" spans="1:16" x14ac:dyDescent="0.3">
      <c r="A3584" t="s">
        <v>6081</v>
      </c>
      <c r="B3584" t="s">
        <v>26</v>
      </c>
      <c r="C3584">
        <v>4.5</v>
      </c>
      <c r="D3584">
        <v>3.2</v>
      </c>
      <c r="E3584">
        <v>4.0999999999999996</v>
      </c>
      <c r="F3584">
        <v>5.7</v>
      </c>
      <c r="G3584">
        <v>6.1</v>
      </c>
      <c r="H3584">
        <v>0</v>
      </c>
      <c r="I3584">
        <v>5.56742298873076</v>
      </c>
      <c r="J3584">
        <v>-0.143523599374903</v>
      </c>
      <c r="K3584">
        <v>1.00777039890525</v>
      </c>
      <c r="L3584">
        <v>-0.142416962763358</v>
      </c>
      <c r="M3584">
        <v>0.88675066460497498</v>
      </c>
      <c r="N3584" t="s">
        <v>38</v>
      </c>
      <c r="O3584" t="s">
        <v>2078</v>
      </c>
      <c r="P3584" t="s">
        <v>1825</v>
      </c>
    </row>
    <row r="3585" spans="1:16" x14ac:dyDescent="0.3">
      <c r="A3585" t="s">
        <v>6082</v>
      </c>
      <c r="B3585" t="s">
        <v>26</v>
      </c>
      <c r="C3585">
        <v>12.5</v>
      </c>
      <c r="D3585">
        <v>4.0999999999999996</v>
      </c>
      <c r="E3585">
        <v>6.8</v>
      </c>
      <c r="F3585">
        <v>12.8</v>
      </c>
      <c r="G3585">
        <v>23.6</v>
      </c>
      <c r="H3585">
        <v>0</v>
      </c>
      <c r="I3585">
        <v>4.0624145359695198</v>
      </c>
      <c r="J3585">
        <v>0.56415048886847197</v>
      </c>
      <c r="K3585">
        <v>1.1808828613437601</v>
      </c>
      <c r="L3585">
        <v>0.47773619834443798</v>
      </c>
      <c r="M3585">
        <v>0.63283797680209597</v>
      </c>
      <c r="N3585" t="s">
        <v>38</v>
      </c>
      <c r="O3585" t="s">
        <v>2078</v>
      </c>
      <c r="P3585" t="s">
        <v>1825</v>
      </c>
    </row>
    <row r="3586" spans="1:16" x14ac:dyDescent="0.3">
      <c r="A3586" t="s">
        <v>6083</v>
      </c>
      <c r="B3586" t="s">
        <v>26</v>
      </c>
      <c r="C3586">
        <v>22.1</v>
      </c>
      <c r="D3586">
        <v>17.399999999999999</v>
      </c>
      <c r="E3586">
        <v>5</v>
      </c>
      <c r="F3586">
        <v>54.1</v>
      </c>
      <c r="G3586">
        <v>35.200000000000003</v>
      </c>
      <c r="H3586">
        <v>8.1</v>
      </c>
      <c r="I3586">
        <v>9.2946088327077003</v>
      </c>
      <c r="J3586">
        <v>1.0129853299949501</v>
      </c>
      <c r="K3586">
        <v>0.85182115655453705</v>
      </c>
      <c r="L3586">
        <v>1.1891995428856199</v>
      </c>
      <c r="M3586">
        <v>0.234361154364159</v>
      </c>
      <c r="N3586" t="s">
        <v>38</v>
      </c>
      <c r="O3586" t="s">
        <v>27</v>
      </c>
      <c r="P3586" t="s">
        <v>28</v>
      </c>
    </row>
    <row r="3587" spans="1:16" x14ac:dyDescent="0.3">
      <c r="A3587" t="s">
        <v>6084</v>
      </c>
      <c r="B3587" t="s">
        <v>26</v>
      </c>
      <c r="C3587">
        <v>13.6</v>
      </c>
      <c r="D3587">
        <v>19.399999999999999</v>
      </c>
      <c r="E3587">
        <v>9</v>
      </c>
      <c r="F3587">
        <v>17</v>
      </c>
      <c r="G3587">
        <v>20.8</v>
      </c>
      <c r="H3587">
        <v>57.4</v>
      </c>
      <c r="I3587">
        <v>32.019419248233902</v>
      </c>
      <c r="J3587">
        <v>0.19770696018523401</v>
      </c>
      <c r="K3587">
        <v>0.56857316146898296</v>
      </c>
      <c r="L3587">
        <v>0.34772474957212601</v>
      </c>
      <c r="M3587">
        <v>0.72804690776071901</v>
      </c>
      <c r="N3587" t="s">
        <v>38</v>
      </c>
      <c r="O3587" t="s">
        <v>27</v>
      </c>
      <c r="P3587" t="s">
        <v>28</v>
      </c>
    </row>
    <row r="3588" spans="1:16" x14ac:dyDescent="0.3">
      <c r="A3588" t="s">
        <v>6088</v>
      </c>
      <c r="B3588" t="s">
        <v>26</v>
      </c>
      <c r="C3588">
        <v>46.1</v>
      </c>
      <c r="D3588">
        <v>23.5</v>
      </c>
      <c r="E3588">
        <v>21.3</v>
      </c>
      <c r="F3588">
        <v>27.1</v>
      </c>
      <c r="G3588">
        <v>35.200000000000003</v>
      </c>
      <c r="H3588">
        <v>25.6</v>
      </c>
      <c r="I3588">
        <v>28.280523251469202</v>
      </c>
      <c r="J3588">
        <v>-0.58112186360998297</v>
      </c>
      <c r="K3588">
        <v>0.47886789028806398</v>
      </c>
      <c r="L3588">
        <v>-1.2135327412752801</v>
      </c>
      <c r="M3588">
        <v>0.22492620430184199</v>
      </c>
      <c r="N3588" t="s">
        <v>38</v>
      </c>
      <c r="O3588" t="s">
        <v>27</v>
      </c>
      <c r="P3588" t="s">
        <v>28</v>
      </c>
    </row>
    <row r="3589" spans="1:16" x14ac:dyDescent="0.3">
      <c r="A3589" t="s">
        <v>6089</v>
      </c>
      <c r="B3589" t="s">
        <v>26</v>
      </c>
      <c r="C3589">
        <v>36.6</v>
      </c>
      <c r="D3589">
        <v>51.2</v>
      </c>
      <c r="E3589">
        <v>29.6</v>
      </c>
      <c r="F3589">
        <v>51</v>
      </c>
      <c r="G3589">
        <v>37.299999999999997</v>
      </c>
      <c r="H3589">
        <v>0</v>
      </c>
      <c r="I3589">
        <v>19.1017559828821</v>
      </c>
      <c r="J3589">
        <v>-0.59396002463198405</v>
      </c>
      <c r="K3589">
        <v>0.63608523134652395</v>
      </c>
      <c r="L3589">
        <v>-0.933774273259943</v>
      </c>
      <c r="M3589">
        <v>0.35042034290257101</v>
      </c>
      <c r="N3589" t="s">
        <v>38</v>
      </c>
      <c r="O3589" t="s">
        <v>158</v>
      </c>
      <c r="P3589" t="s">
        <v>40</v>
      </c>
    </row>
    <row r="3590" spans="1:16" x14ac:dyDescent="0.3">
      <c r="A3590" t="s">
        <v>6091</v>
      </c>
      <c r="B3590" t="s">
        <v>26</v>
      </c>
      <c r="C3590">
        <v>34.9</v>
      </c>
      <c r="D3590">
        <v>23.4</v>
      </c>
      <c r="E3590">
        <v>14.7</v>
      </c>
      <c r="F3590">
        <v>37.9</v>
      </c>
      <c r="G3590">
        <v>50.7</v>
      </c>
      <c r="H3590">
        <v>0</v>
      </c>
      <c r="I3590">
        <v>34.341153799272597</v>
      </c>
      <c r="J3590">
        <v>0.116062484491877</v>
      </c>
      <c r="K3590">
        <v>0.49654021283816302</v>
      </c>
      <c r="L3590">
        <v>0.23374236666246601</v>
      </c>
      <c r="M3590">
        <v>0.81518499482676399</v>
      </c>
      <c r="N3590" t="s">
        <v>38</v>
      </c>
      <c r="O3590" t="s">
        <v>158</v>
      </c>
      <c r="P3590" t="s">
        <v>40</v>
      </c>
    </row>
    <row r="3591" spans="1:16" x14ac:dyDescent="0.3">
      <c r="A3591" t="s">
        <v>6096</v>
      </c>
      <c r="B3591" t="s">
        <v>26</v>
      </c>
      <c r="C3591">
        <v>86.1</v>
      </c>
      <c r="D3591">
        <v>26.1</v>
      </c>
      <c r="E3591">
        <v>44.4</v>
      </c>
      <c r="F3591">
        <v>47.5</v>
      </c>
      <c r="G3591">
        <v>60.9</v>
      </c>
      <c r="H3591">
        <v>29.1</v>
      </c>
      <c r="I3591">
        <v>16.560022996104699</v>
      </c>
      <c r="J3591">
        <v>-0.64179718290391097</v>
      </c>
      <c r="K3591">
        <v>0.66160722727225596</v>
      </c>
      <c r="L3591">
        <v>-0.97005769654297902</v>
      </c>
      <c r="M3591">
        <v>0.33201773378389599</v>
      </c>
      <c r="N3591" t="s">
        <v>38</v>
      </c>
      <c r="O3591" t="s">
        <v>27</v>
      </c>
      <c r="P3591" t="s">
        <v>165</v>
      </c>
    </row>
    <row r="3592" spans="1:16" x14ac:dyDescent="0.3">
      <c r="A3592" t="s">
        <v>6106</v>
      </c>
      <c r="B3592" t="s">
        <v>6107</v>
      </c>
      <c r="C3592">
        <v>12.2</v>
      </c>
      <c r="D3592">
        <v>10.8</v>
      </c>
      <c r="E3592">
        <v>3.3</v>
      </c>
      <c r="F3592">
        <v>16.899999999999999</v>
      </c>
      <c r="G3592">
        <v>12.5</v>
      </c>
      <c r="H3592">
        <v>16.8</v>
      </c>
      <c r="I3592">
        <v>15.8149522824874</v>
      </c>
      <c r="J3592">
        <v>0.22373996123416501</v>
      </c>
      <c r="K3592">
        <v>0.64066916109500605</v>
      </c>
      <c r="L3592">
        <v>0.34922854855657098</v>
      </c>
      <c r="M3592">
        <v>0.72691773517472102</v>
      </c>
      <c r="N3592" t="s">
        <v>38</v>
      </c>
      <c r="O3592" t="s">
        <v>6108</v>
      </c>
      <c r="P3592" t="s">
        <v>2691</v>
      </c>
    </row>
    <row r="3593" spans="1:16" x14ac:dyDescent="0.3">
      <c r="A3593" t="s">
        <v>6109</v>
      </c>
      <c r="B3593" t="s">
        <v>6110</v>
      </c>
      <c r="C3593">
        <v>11.2</v>
      </c>
      <c r="D3593">
        <v>7.9</v>
      </c>
      <c r="E3593">
        <v>7</v>
      </c>
      <c r="F3593">
        <v>20</v>
      </c>
      <c r="G3593">
        <v>13.8</v>
      </c>
      <c r="H3593">
        <v>28.1</v>
      </c>
      <c r="I3593">
        <v>25.369686525590101</v>
      </c>
      <c r="J3593">
        <v>0.48056643267597798</v>
      </c>
      <c r="K3593">
        <v>0.52455392029099501</v>
      </c>
      <c r="L3593">
        <v>0.91614305810427399</v>
      </c>
      <c r="M3593">
        <v>0.35959186655936798</v>
      </c>
      <c r="N3593" t="s">
        <v>38</v>
      </c>
      <c r="O3593" t="s">
        <v>6111</v>
      </c>
      <c r="P3593" t="s">
        <v>2691</v>
      </c>
    </row>
    <row r="3594" spans="1:16" x14ac:dyDescent="0.3">
      <c r="A3594" t="s">
        <v>6112</v>
      </c>
      <c r="B3594" t="s">
        <v>6113</v>
      </c>
      <c r="C3594">
        <v>11.7</v>
      </c>
      <c r="D3594">
        <v>5.0999999999999996</v>
      </c>
      <c r="E3594">
        <v>8.9</v>
      </c>
      <c r="F3594">
        <v>15.8</v>
      </c>
      <c r="G3594">
        <v>18.8</v>
      </c>
      <c r="H3594">
        <v>0</v>
      </c>
      <c r="I3594">
        <v>11.348460591700499</v>
      </c>
      <c r="J3594">
        <v>0.22981875828524601</v>
      </c>
      <c r="K3594">
        <v>0.75395382779797204</v>
      </c>
      <c r="L3594">
        <v>0.30481808011568001</v>
      </c>
      <c r="M3594">
        <v>0.76050471049540802</v>
      </c>
      <c r="N3594" t="s">
        <v>38</v>
      </c>
      <c r="O3594" t="s">
        <v>6114</v>
      </c>
      <c r="P3594" t="s">
        <v>2691</v>
      </c>
    </row>
    <row r="3595" spans="1:16" x14ac:dyDescent="0.3">
      <c r="A3595" t="s">
        <v>6115</v>
      </c>
      <c r="B3595" t="s">
        <v>6116</v>
      </c>
      <c r="C3595">
        <v>10.9</v>
      </c>
      <c r="D3595">
        <v>12.7</v>
      </c>
      <c r="E3595">
        <v>4.0999999999999996</v>
      </c>
      <c r="F3595">
        <v>13.1</v>
      </c>
      <c r="G3595">
        <v>16.3</v>
      </c>
      <c r="H3595">
        <v>0</v>
      </c>
      <c r="I3595">
        <v>11.777257197847399</v>
      </c>
      <c r="J3595">
        <v>-5.9644303595782402E-3</v>
      </c>
      <c r="K3595">
        <v>0.75778235291920304</v>
      </c>
      <c r="L3595">
        <v>-7.8709016336966503E-3</v>
      </c>
      <c r="M3595">
        <v>0.99371999394914801</v>
      </c>
      <c r="N3595" t="s">
        <v>38</v>
      </c>
      <c r="O3595" t="s">
        <v>6117</v>
      </c>
      <c r="P3595" t="s">
        <v>2691</v>
      </c>
    </row>
    <row r="3596" spans="1:16" x14ac:dyDescent="0.3">
      <c r="A3596" t="s">
        <v>6133</v>
      </c>
      <c r="B3596" t="s">
        <v>26</v>
      </c>
      <c r="C3596">
        <v>45.7</v>
      </c>
      <c r="D3596">
        <v>17.399999999999999</v>
      </c>
      <c r="E3596">
        <v>12.7</v>
      </c>
      <c r="F3596">
        <v>34.5</v>
      </c>
      <c r="G3596">
        <v>36.299999999999997</v>
      </c>
      <c r="H3596">
        <v>8.9</v>
      </c>
      <c r="I3596">
        <v>17.562062518254201</v>
      </c>
      <c r="J3596">
        <v>-0.17356210553583701</v>
      </c>
      <c r="K3596">
        <v>0.639944654682575</v>
      </c>
      <c r="L3596">
        <v>-0.271214243709759</v>
      </c>
      <c r="M3596">
        <v>0.78622625851128003</v>
      </c>
      <c r="N3596" t="s">
        <v>38</v>
      </c>
      <c r="O3596" t="s">
        <v>6134</v>
      </c>
      <c r="P3596" t="s">
        <v>40</v>
      </c>
    </row>
    <row r="3597" spans="1:16" x14ac:dyDescent="0.3">
      <c r="A3597" t="s">
        <v>6135</v>
      </c>
      <c r="B3597" t="s">
        <v>26</v>
      </c>
      <c r="C3597">
        <v>55.5</v>
      </c>
      <c r="D3597">
        <v>24.2</v>
      </c>
      <c r="E3597">
        <v>24</v>
      </c>
      <c r="F3597">
        <v>65.5</v>
      </c>
      <c r="G3597">
        <v>41.7</v>
      </c>
      <c r="H3597">
        <v>102.6</v>
      </c>
      <c r="I3597">
        <v>33.141082150606003</v>
      </c>
      <c r="J3597">
        <v>0.22383833114356599</v>
      </c>
      <c r="K3597">
        <v>0.48809110376859999</v>
      </c>
      <c r="L3597">
        <v>0.45859948975772802</v>
      </c>
      <c r="M3597">
        <v>0.64652180310973895</v>
      </c>
      <c r="N3597" t="s">
        <v>38</v>
      </c>
      <c r="O3597" t="s">
        <v>5905</v>
      </c>
      <c r="P3597" t="s">
        <v>40</v>
      </c>
    </row>
    <row r="3598" spans="1:16" x14ac:dyDescent="0.3">
      <c r="A3598" t="s">
        <v>6156</v>
      </c>
      <c r="B3598" t="s">
        <v>6157</v>
      </c>
      <c r="C3598">
        <v>17.3</v>
      </c>
      <c r="D3598">
        <v>4.8</v>
      </c>
      <c r="E3598">
        <v>12.8</v>
      </c>
      <c r="F3598">
        <v>13.1</v>
      </c>
      <c r="G3598">
        <v>10</v>
      </c>
      <c r="H3598">
        <v>0</v>
      </c>
      <c r="I3598">
        <v>26.0435221760881</v>
      </c>
      <c r="J3598">
        <v>-0.80057609541013397</v>
      </c>
      <c r="K3598">
        <v>0.596199056400877</v>
      </c>
      <c r="L3598">
        <v>-1.3428000041513599</v>
      </c>
      <c r="M3598">
        <v>0.179336742065758</v>
      </c>
      <c r="N3598" t="s">
        <v>38</v>
      </c>
      <c r="O3598" t="s">
        <v>6158</v>
      </c>
      <c r="P3598" t="s">
        <v>276</v>
      </c>
    </row>
    <row r="3599" spans="1:16" x14ac:dyDescent="0.3">
      <c r="A3599" t="s">
        <v>6159</v>
      </c>
      <c r="B3599" t="s">
        <v>26</v>
      </c>
      <c r="C3599">
        <v>16.8</v>
      </c>
      <c r="D3599">
        <v>27.6</v>
      </c>
      <c r="E3599">
        <v>9.1</v>
      </c>
      <c r="F3599">
        <v>17.399999999999999</v>
      </c>
      <c r="G3599">
        <v>22.3</v>
      </c>
      <c r="H3599">
        <v>35</v>
      </c>
      <c r="I3599">
        <v>31.006663778430401</v>
      </c>
      <c r="J3599">
        <v>-0.26919287672647002</v>
      </c>
      <c r="K3599">
        <v>0.536752339136085</v>
      </c>
      <c r="L3599">
        <v>-0.50152157168004496</v>
      </c>
      <c r="M3599">
        <v>0.61600410004772099</v>
      </c>
      <c r="N3599" t="s">
        <v>38</v>
      </c>
      <c r="O3599" t="s">
        <v>27</v>
      </c>
      <c r="P3599" t="s">
        <v>40</v>
      </c>
    </row>
    <row r="3600" spans="1:16" x14ac:dyDescent="0.3">
      <c r="A3600" t="s">
        <v>6178</v>
      </c>
      <c r="B3600" t="s">
        <v>26</v>
      </c>
      <c r="C3600">
        <v>26.9</v>
      </c>
      <c r="D3600">
        <v>10.1</v>
      </c>
      <c r="E3600">
        <v>12.3</v>
      </c>
      <c r="F3600">
        <v>25.7</v>
      </c>
      <c r="G3600">
        <v>25.5</v>
      </c>
      <c r="H3600">
        <v>1.9</v>
      </c>
      <c r="I3600">
        <v>13.0728562269208</v>
      </c>
      <c r="J3600">
        <v>-6.7343672642078897E-2</v>
      </c>
      <c r="K3600">
        <v>0.70835892041621296</v>
      </c>
      <c r="L3600">
        <v>-9.5069985993131198E-2</v>
      </c>
      <c r="M3600">
        <v>0.92425923777679397</v>
      </c>
      <c r="N3600" t="s">
        <v>38</v>
      </c>
      <c r="O3600" t="s">
        <v>27</v>
      </c>
      <c r="P3600" t="s">
        <v>28</v>
      </c>
    </row>
    <row r="3601" spans="1:16" x14ac:dyDescent="0.3">
      <c r="A3601" t="s">
        <v>6179</v>
      </c>
      <c r="B3601" t="s">
        <v>6180</v>
      </c>
      <c r="C3601">
        <v>0.8</v>
      </c>
      <c r="D3601">
        <v>0</v>
      </c>
      <c r="E3601">
        <v>0</v>
      </c>
      <c r="F3601">
        <v>0</v>
      </c>
      <c r="G3601">
        <v>1</v>
      </c>
      <c r="H3601">
        <v>0</v>
      </c>
      <c r="I3601">
        <v>2.2298110166417501E-2</v>
      </c>
      <c r="J3601">
        <v>0.37001881209048199</v>
      </c>
      <c r="K3601">
        <v>3.99007534018833</v>
      </c>
      <c r="L3601">
        <v>9.2734793341776103E-2</v>
      </c>
      <c r="M3601">
        <v>0.92611425501046296</v>
      </c>
      <c r="N3601" t="s">
        <v>38</v>
      </c>
      <c r="O3601" t="s">
        <v>6181</v>
      </c>
      <c r="P3601" t="s">
        <v>165</v>
      </c>
    </row>
    <row r="3602" spans="1:16" x14ac:dyDescent="0.3">
      <c r="A3602" t="s">
        <v>6182</v>
      </c>
      <c r="B3602" t="s">
        <v>6183</v>
      </c>
      <c r="C3602">
        <v>0.1</v>
      </c>
      <c r="D3602">
        <v>0</v>
      </c>
      <c r="E3602">
        <v>0</v>
      </c>
      <c r="F3602">
        <v>0</v>
      </c>
      <c r="G3602">
        <v>1.3</v>
      </c>
      <c r="H3602">
        <v>0</v>
      </c>
      <c r="I3602">
        <v>7.9515400958064295E-2</v>
      </c>
      <c r="J3602">
        <v>1.8084492050637899</v>
      </c>
      <c r="K3602">
        <v>3.9580768660651402</v>
      </c>
      <c r="L3602">
        <v>0.45690098152682701</v>
      </c>
      <c r="M3602">
        <v>0.64774221847949298</v>
      </c>
      <c r="N3602" t="s">
        <v>38</v>
      </c>
      <c r="O3602" t="s">
        <v>6184</v>
      </c>
      <c r="P3602" t="s">
        <v>28</v>
      </c>
    </row>
    <row r="3603" spans="1:16" x14ac:dyDescent="0.3">
      <c r="A3603" t="s">
        <v>6187</v>
      </c>
      <c r="B3603" t="s">
        <v>6188</v>
      </c>
      <c r="C3603">
        <v>94.4</v>
      </c>
      <c r="D3603">
        <v>69.3</v>
      </c>
      <c r="E3603">
        <v>52.5</v>
      </c>
      <c r="F3603">
        <v>155.1</v>
      </c>
      <c r="G3603">
        <v>143.4</v>
      </c>
      <c r="H3603">
        <v>64.599999999999994</v>
      </c>
      <c r="I3603">
        <v>35.239148808031103</v>
      </c>
      <c r="J3603">
        <v>0.36222669822118603</v>
      </c>
      <c r="K3603">
        <v>0.45277867984560799</v>
      </c>
      <c r="L3603">
        <v>0.80000829178772503</v>
      </c>
      <c r="M3603">
        <v>0.42370599306100498</v>
      </c>
      <c r="N3603" t="s">
        <v>38</v>
      </c>
      <c r="O3603" t="s">
        <v>6189</v>
      </c>
      <c r="P3603" t="s">
        <v>28</v>
      </c>
    </row>
    <row r="3604" spans="1:16" x14ac:dyDescent="0.3">
      <c r="A3604" t="s">
        <v>6190</v>
      </c>
      <c r="B3604" t="s">
        <v>6191</v>
      </c>
      <c r="C3604">
        <v>25.9</v>
      </c>
      <c r="D3604">
        <v>23.4</v>
      </c>
      <c r="E3604">
        <v>26.7</v>
      </c>
      <c r="F3604">
        <v>26.7</v>
      </c>
      <c r="G3604">
        <v>28.9</v>
      </c>
      <c r="H3604">
        <v>0</v>
      </c>
      <c r="I3604">
        <v>8.8257749673519594</v>
      </c>
      <c r="J3604">
        <v>-0.68382121632405302</v>
      </c>
      <c r="K3604">
        <v>0.84229790528847404</v>
      </c>
      <c r="L3604">
        <v>-0.81185197307341594</v>
      </c>
      <c r="M3604">
        <v>0.41687657538461798</v>
      </c>
      <c r="N3604" t="s">
        <v>38</v>
      </c>
      <c r="O3604" t="s">
        <v>6192</v>
      </c>
      <c r="P3604" t="s">
        <v>28</v>
      </c>
    </row>
    <row r="3605" spans="1:16" x14ac:dyDescent="0.3">
      <c r="A3605" t="s">
        <v>6203</v>
      </c>
      <c r="B3605" t="s">
        <v>6204</v>
      </c>
      <c r="C3605">
        <v>45.9</v>
      </c>
      <c r="D3605">
        <v>25.9</v>
      </c>
      <c r="E3605">
        <v>8.8000000000000007</v>
      </c>
      <c r="F3605">
        <v>66.5</v>
      </c>
      <c r="G3605">
        <v>73.2</v>
      </c>
      <c r="H3605">
        <v>107</v>
      </c>
      <c r="I3605">
        <v>16.661872091885201</v>
      </c>
      <c r="J3605">
        <v>0.97815380850865896</v>
      </c>
      <c r="K3605">
        <v>0.64317099033984004</v>
      </c>
      <c r="L3605">
        <v>1.52083011081053</v>
      </c>
      <c r="M3605">
        <v>0.128302476081565</v>
      </c>
      <c r="N3605" t="s">
        <v>38</v>
      </c>
      <c r="O3605" t="s">
        <v>6205</v>
      </c>
      <c r="P3605" t="s">
        <v>28</v>
      </c>
    </row>
    <row r="3606" spans="1:16" x14ac:dyDescent="0.3">
      <c r="A3606" t="s">
        <v>6206</v>
      </c>
      <c r="B3606" t="s">
        <v>6207</v>
      </c>
      <c r="C3606">
        <v>17.399999999999999</v>
      </c>
      <c r="D3606">
        <v>4.8</v>
      </c>
      <c r="E3606">
        <v>2.4</v>
      </c>
      <c r="F3606">
        <v>31.5</v>
      </c>
      <c r="G3606">
        <v>14.5</v>
      </c>
      <c r="H3606">
        <v>28.4</v>
      </c>
      <c r="I3606">
        <v>8.6687335002337207</v>
      </c>
      <c r="J3606">
        <v>1.09454536440033</v>
      </c>
      <c r="K3606">
        <v>0.90950646505565402</v>
      </c>
      <c r="L3606">
        <v>1.2034497900279899</v>
      </c>
      <c r="M3606">
        <v>0.22880231025954401</v>
      </c>
      <c r="N3606" t="s">
        <v>38</v>
      </c>
      <c r="O3606" t="s">
        <v>6208</v>
      </c>
      <c r="P3606" t="s">
        <v>28</v>
      </c>
    </row>
    <row r="3607" spans="1:16" x14ac:dyDescent="0.3">
      <c r="A3607" t="s">
        <v>6209</v>
      </c>
      <c r="B3607" t="s">
        <v>6210</v>
      </c>
      <c r="C3607">
        <v>17</v>
      </c>
      <c r="D3607">
        <v>3.9</v>
      </c>
      <c r="E3607">
        <v>7.2</v>
      </c>
      <c r="F3607">
        <v>15.1</v>
      </c>
      <c r="G3607">
        <v>13.3</v>
      </c>
      <c r="H3607">
        <v>0</v>
      </c>
      <c r="I3607">
        <v>8.1076478226131901</v>
      </c>
      <c r="J3607">
        <v>-7.9303098921415197E-2</v>
      </c>
      <c r="K3607">
        <v>0.88538477327321896</v>
      </c>
      <c r="L3607">
        <v>-8.9569079247021594E-2</v>
      </c>
      <c r="M3607">
        <v>0.92862965679986498</v>
      </c>
      <c r="N3607" t="s">
        <v>38</v>
      </c>
      <c r="O3607" t="s">
        <v>6211</v>
      </c>
      <c r="P3607" t="s">
        <v>283</v>
      </c>
    </row>
    <row r="3608" spans="1:16" x14ac:dyDescent="0.3">
      <c r="A3608" t="s">
        <v>6212</v>
      </c>
      <c r="B3608" t="s">
        <v>6213</v>
      </c>
      <c r="C3608">
        <v>6.9</v>
      </c>
      <c r="D3608">
        <v>8.1999999999999993</v>
      </c>
      <c r="E3608">
        <v>2.9</v>
      </c>
      <c r="F3608">
        <v>10.4</v>
      </c>
      <c r="G3608">
        <v>12.7</v>
      </c>
      <c r="H3608">
        <v>17.399999999999999</v>
      </c>
      <c r="I3608">
        <v>26.693580236286898</v>
      </c>
      <c r="J3608">
        <v>0.50952625749980995</v>
      </c>
      <c r="K3608">
        <v>0.527673760852295</v>
      </c>
      <c r="L3608">
        <v>0.96560847876314204</v>
      </c>
      <c r="M3608">
        <v>0.33424013102870898</v>
      </c>
      <c r="N3608" t="s">
        <v>38</v>
      </c>
      <c r="O3608" t="s">
        <v>6214</v>
      </c>
      <c r="P3608" t="s">
        <v>112</v>
      </c>
    </row>
    <row r="3609" spans="1:16" x14ac:dyDescent="0.3">
      <c r="A3609" t="s">
        <v>6215</v>
      </c>
      <c r="B3609" t="s">
        <v>6216</v>
      </c>
      <c r="C3609">
        <v>23.3</v>
      </c>
      <c r="D3609">
        <v>20.2</v>
      </c>
      <c r="E3609">
        <v>25</v>
      </c>
      <c r="F3609">
        <v>28.7</v>
      </c>
      <c r="G3609">
        <v>30.7</v>
      </c>
      <c r="H3609">
        <v>45.6</v>
      </c>
      <c r="I3609">
        <v>23.279568569576401</v>
      </c>
      <c r="J3609">
        <v>-0.1969833976357</v>
      </c>
      <c r="K3609">
        <v>0.55297243000954599</v>
      </c>
      <c r="L3609">
        <v>-0.356226435434221</v>
      </c>
      <c r="M3609">
        <v>0.72167099613754804</v>
      </c>
      <c r="N3609" t="s">
        <v>38</v>
      </c>
      <c r="O3609" t="s">
        <v>6217</v>
      </c>
      <c r="P3609" t="s">
        <v>283</v>
      </c>
    </row>
    <row r="3610" spans="1:16" x14ac:dyDescent="0.3">
      <c r="A3610" t="s">
        <v>6219</v>
      </c>
      <c r="B3610" t="s">
        <v>26</v>
      </c>
      <c r="C3610">
        <v>39.799999999999997</v>
      </c>
      <c r="D3610">
        <v>13.7</v>
      </c>
      <c r="E3610">
        <v>15.4</v>
      </c>
      <c r="F3610">
        <v>32.5</v>
      </c>
      <c r="G3610">
        <v>52.2</v>
      </c>
      <c r="H3610">
        <v>0</v>
      </c>
      <c r="I3610">
        <v>29.085425479079699</v>
      </c>
      <c r="J3610">
        <v>0.14901799106975999</v>
      </c>
      <c r="K3610">
        <v>0.54677215262290002</v>
      </c>
      <c r="L3610">
        <v>0.27254129595831</v>
      </c>
      <c r="M3610">
        <v>0.78520584296101803</v>
      </c>
      <c r="N3610" t="s">
        <v>38</v>
      </c>
      <c r="O3610" t="s">
        <v>111</v>
      </c>
      <c r="P3610" t="s">
        <v>239</v>
      </c>
    </row>
    <row r="3611" spans="1:16" x14ac:dyDescent="0.3">
      <c r="A3611" t="s">
        <v>6234</v>
      </c>
      <c r="B3611" t="s">
        <v>26</v>
      </c>
      <c r="C3611">
        <v>48.6</v>
      </c>
      <c r="D3611">
        <v>11.3</v>
      </c>
      <c r="E3611">
        <v>38.4</v>
      </c>
      <c r="F3611">
        <v>27.7</v>
      </c>
      <c r="G3611">
        <v>27.1</v>
      </c>
      <c r="H3611">
        <v>48.5</v>
      </c>
      <c r="I3611">
        <v>36.512097023553899</v>
      </c>
      <c r="J3611">
        <v>-0.78527919895742804</v>
      </c>
      <c r="K3611">
        <v>0.52610196041606905</v>
      </c>
      <c r="L3611">
        <v>-1.4926368993880701</v>
      </c>
      <c r="M3611">
        <v>0.135532258963622</v>
      </c>
      <c r="N3611" t="s">
        <v>38</v>
      </c>
      <c r="O3611" t="s">
        <v>208</v>
      </c>
      <c r="P3611" t="s">
        <v>629</v>
      </c>
    </row>
    <row r="3612" spans="1:16" x14ac:dyDescent="0.3">
      <c r="A3612" t="s">
        <v>6236</v>
      </c>
      <c r="B3612" t="s">
        <v>26</v>
      </c>
      <c r="C3612">
        <v>20.3</v>
      </c>
      <c r="D3612">
        <v>11.4</v>
      </c>
      <c r="E3612">
        <v>17.8</v>
      </c>
      <c r="F3612">
        <v>29.4</v>
      </c>
      <c r="G3612">
        <v>46.4</v>
      </c>
      <c r="H3612">
        <v>0</v>
      </c>
      <c r="I3612">
        <v>25.208458286396802</v>
      </c>
      <c r="J3612">
        <v>0.36897393312957499</v>
      </c>
      <c r="K3612">
        <v>0.57980585458955103</v>
      </c>
      <c r="L3612">
        <v>0.63637496967114004</v>
      </c>
      <c r="M3612">
        <v>0.52453205128212199</v>
      </c>
      <c r="N3612" t="s">
        <v>38</v>
      </c>
      <c r="O3612" t="s">
        <v>6237</v>
      </c>
      <c r="P3612" t="s">
        <v>1379</v>
      </c>
    </row>
    <row r="3613" spans="1:16" x14ac:dyDescent="0.3">
      <c r="A3613" t="s">
        <v>6238</v>
      </c>
      <c r="B3613" t="s">
        <v>26</v>
      </c>
      <c r="C3613">
        <v>44.3</v>
      </c>
      <c r="D3613">
        <v>26.6</v>
      </c>
      <c r="E3613">
        <v>12.4</v>
      </c>
      <c r="F3613">
        <v>50.9</v>
      </c>
      <c r="G3613">
        <v>60.8</v>
      </c>
      <c r="H3613">
        <v>0</v>
      </c>
      <c r="I3613">
        <v>17.658788397981901</v>
      </c>
      <c r="J3613">
        <v>0.32138073403330802</v>
      </c>
      <c r="K3613">
        <v>0.63373902427173201</v>
      </c>
      <c r="L3613">
        <v>0.50711842213382097</v>
      </c>
      <c r="M3613">
        <v>0.61207172978235203</v>
      </c>
      <c r="N3613" t="s">
        <v>38</v>
      </c>
      <c r="O3613" t="s">
        <v>208</v>
      </c>
      <c r="P3613" t="s">
        <v>84</v>
      </c>
    </row>
    <row r="3614" spans="1:16" x14ac:dyDescent="0.3">
      <c r="A3614" t="s">
        <v>6248</v>
      </c>
      <c r="B3614" t="s">
        <v>26</v>
      </c>
      <c r="C3614">
        <v>1.1000000000000001</v>
      </c>
      <c r="D3614">
        <v>2.2999999999999998</v>
      </c>
      <c r="E3614">
        <v>0.3</v>
      </c>
      <c r="F3614">
        <v>2.4</v>
      </c>
      <c r="G3614">
        <v>1</v>
      </c>
      <c r="H3614">
        <v>0</v>
      </c>
      <c r="I3614">
        <v>0.88415181476445304</v>
      </c>
      <c r="J3614">
        <v>0.68549463971907998</v>
      </c>
      <c r="K3614">
        <v>2.3369011515960301</v>
      </c>
      <c r="L3614">
        <v>0.293334888919418</v>
      </c>
      <c r="M3614">
        <v>0.76926618842139005</v>
      </c>
      <c r="N3614" t="s">
        <v>38</v>
      </c>
      <c r="O3614" t="s">
        <v>27</v>
      </c>
      <c r="P3614" t="s">
        <v>40</v>
      </c>
    </row>
    <row r="3615" spans="1:16" x14ac:dyDescent="0.3">
      <c r="A3615" t="s">
        <v>6249</v>
      </c>
      <c r="B3615" t="s">
        <v>6250</v>
      </c>
      <c r="C3615">
        <v>17</v>
      </c>
      <c r="D3615">
        <v>4.8</v>
      </c>
      <c r="E3615">
        <v>8.1</v>
      </c>
      <c r="F3615">
        <v>15.5</v>
      </c>
      <c r="G3615">
        <v>11.9</v>
      </c>
      <c r="H3615">
        <v>7.4</v>
      </c>
      <c r="I3615">
        <v>15.833768020170201</v>
      </c>
      <c r="J3615">
        <v>-0.23402705106630101</v>
      </c>
      <c r="K3615">
        <v>0.67706062233744901</v>
      </c>
      <c r="L3615">
        <v>-0.34565154632440098</v>
      </c>
      <c r="M3615">
        <v>0.72960460254762804</v>
      </c>
      <c r="N3615" t="s">
        <v>38</v>
      </c>
      <c r="O3615" t="s">
        <v>6251</v>
      </c>
      <c r="P3615" t="s">
        <v>247</v>
      </c>
    </row>
    <row r="3616" spans="1:16" x14ac:dyDescent="0.3">
      <c r="A3616" t="s">
        <v>6252</v>
      </c>
      <c r="B3616" t="s">
        <v>26</v>
      </c>
      <c r="C3616">
        <v>3.2</v>
      </c>
      <c r="D3616">
        <v>1.8</v>
      </c>
      <c r="E3616">
        <v>1</v>
      </c>
      <c r="F3616">
        <v>2.9</v>
      </c>
      <c r="G3616">
        <v>3.1</v>
      </c>
      <c r="H3616">
        <v>0</v>
      </c>
      <c r="I3616">
        <v>2.27869363816033</v>
      </c>
      <c r="J3616">
        <v>0.30544007826627301</v>
      </c>
      <c r="K3616">
        <v>1.4869526043989301</v>
      </c>
      <c r="L3616">
        <v>0.205413459287588</v>
      </c>
      <c r="M3616">
        <v>0.83724910549337805</v>
      </c>
      <c r="N3616" t="s">
        <v>38</v>
      </c>
      <c r="O3616" t="s">
        <v>128</v>
      </c>
      <c r="P3616" t="s">
        <v>129</v>
      </c>
    </row>
    <row r="3617" spans="1:16" x14ac:dyDescent="0.3">
      <c r="A3617" t="s">
        <v>6259</v>
      </c>
      <c r="B3617" t="s">
        <v>26</v>
      </c>
      <c r="C3617">
        <v>35.5</v>
      </c>
      <c r="D3617">
        <v>24.6</v>
      </c>
      <c r="E3617">
        <v>10.1</v>
      </c>
      <c r="F3617">
        <v>34.9</v>
      </c>
      <c r="G3617">
        <v>33.5</v>
      </c>
      <c r="H3617">
        <v>0</v>
      </c>
      <c r="I3617">
        <v>36.5285015657606</v>
      </c>
      <c r="J3617">
        <v>-0.156517515280757</v>
      </c>
      <c r="K3617">
        <v>0.50019620378777396</v>
      </c>
      <c r="L3617">
        <v>-0.31291224142749602</v>
      </c>
      <c r="M3617">
        <v>0.75434733697383904</v>
      </c>
      <c r="N3617" t="s">
        <v>38</v>
      </c>
      <c r="O3617" t="s">
        <v>27</v>
      </c>
      <c r="P3617" t="s">
        <v>28</v>
      </c>
    </row>
    <row r="3618" spans="1:16" x14ac:dyDescent="0.3">
      <c r="A3618" t="s">
        <v>6260</v>
      </c>
      <c r="B3618" t="s">
        <v>26</v>
      </c>
      <c r="C3618">
        <v>6.7</v>
      </c>
      <c r="D3618">
        <v>4.3</v>
      </c>
      <c r="E3618">
        <v>3.6</v>
      </c>
      <c r="F3618">
        <v>7.2</v>
      </c>
      <c r="G3618">
        <v>9.6999999999999993</v>
      </c>
      <c r="H3618">
        <v>0</v>
      </c>
      <c r="I3618">
        <v>10.736644227377299</v>
      </c>
      <c r="J3618">
        <v>8.1286449925019502E-2</v>
      </c>
      <c r="K3618">
        <v>0.75634948281610903</v>
      </c>
      <c r="L3618">
        <v>0.107472077091091</v>
      </c>
      <c r="M3618">
        <v>0.91441447625336503</v>
      </c>
      <c r="N3618" t="s">
        <v>38</v>
      </c>
      <c r="O3618" t="s">
        <v>27</v>
      </c>
      <c r="P3618" t="s">
        <v>28</v>
      </c>
    </row>
    <row r="3619" spans="1:16" x14ac:dyDescent="0.3">
      <c r="A3619" t="s">
        <v>6261</v>
      </c>
      <c r="B3619" t="s">
        <v>26</v>
      </c>
      <c r="C3619">
        <v>28.3</v>
      </c>
      <c r="D3619">
        <v>23.1</v>
      </c>
      <c r="E3619">
        <v>17.600000000000001</v>
      </c>
      <c r="F3619">
        <v>45.4</v>
      </c>
      <c r="G3619">
        <v>44.8</v>
      </c>
      <c r="H3619">
        <v>61.4</v>
      </c>
      <c r="I3619">
        <v>18.746011076596702</v>
      </c>
      <c r="J3619">
        <v>0.50588748486934998</v>
      </c>
      <c r="K3619">
        <v>0.57709564152934401</v>
      </c>
      <c r="L3619">
        <v>0.87660943605242503</v>
      </c>
      <c r="M3619">
        <v>0.38069881216040802</v>
      </c>
      <c r="N3619" t="s">
        <v>38</v>
      </c>
      <c r="O3619" t="s">
        <v>27</v>
      </c>
      <c r="P3619" t="s">
        <v>28</v>
      </c>
    </row>
    <row r="3620" spans="1:16" x14ac:dyDescent="0.3">
      <c r="A3620" t="s">
        <v>6281</v>
      </c>
      <c r="B3620" t="s">
        <v>6282</v>
      </c>
      <c r="C3620">
        <v>15</v>
      </c>
      <c r="D3620">
        <v>6.2</v>
      </c>
      <c r="E3620">
        <v>6.1</v>
      </c>
      <c r="F3620">
        <v>29.6</v>
      </c>
      <c r="G3620">
        <v>20.3</v>
      </c>
      <c r="H3620">
        <v>0</v>
      </c>
      <c r="I3620">
        <v>11.248291538311101</v>
      </c>
      <c r="J3620">
        <v>0.73452000335887402</v>
      </c>
      <c r="K3620">
        <v>0.763226515965714</v>
      </c>
      <c r="L3620">
        <v>0.96238795166790303</v>
      </c>
      <c r="M3620">
        <v>0.33585476353042298</v>
      </c>
      <c r="N3620" t="s">
        <v>38</v>
      </c>
      <c r="O3620" t="s">
        <v>6283</v>
      </c>
      <c r="P3620" t="s">
        <v>122</v>
      </c>
    </row>
    <row r="3621" spans="1:16" x14ac:dyDescent="0.3">
      <c r="A3621" t="s">
        <v>6284</v>
      </c>
      <c r="B3621" t="s">
        <v>6285</v>
      </c>
      <c r="C3621">
        <v>28.5</v>
      </c>
      <c r="D3621">
        <v>25.5</v>
      </c>
      <c r="E3621">
        <v>7.8</v>
      </c>
      <c r="F3621">
        <v>72.900000000000006</v>
      </c>
      <c r="G3621">
        <v>30.9</v>
      </c>
      <c r="H3621">
        <v>0</v>
      </c>
      <c r="I3621">
        <v>19.082697867244899</v>
      </c>
      <c r="J3621">
        <v>0.61303024985335797</v>
      </c>
      <c r="K3621">
        <v>0.67344205407549795</v>
      </c>
      <c r="L3621">
        <v>0.91029398319195498</v>
      </c>
      <c r="M3621">
        <v>0.36266749081785199</v>
      </c>
      <c r="N3621" t="s">
        <v>38</v>
      </c>
      <c r="O3621" t="s">
        <v>6286</v>
      </c>
      <c r="P3621" t="s">
        <v>2273</v>
      </c>
    </row>
    <row r="3622" spans="1:16" x14ac:dyDescent="0.3">
      <c r="A3622" t="s">
        <v>6287</v>
      </c>
      <c r="B3622" t="s">
        <v>26</v>
      </c>
      <c r="C3622">
        <v>81.599999999999994</v>
      </c>
      <c r="D3622">
        <v>45.4</v>
      </c>
      <c r="E3622">
        <v>31.2</v>
      </c>
      <c r="F3622">
        <v>94.4</v>
      </c>
      <c r="G3622">
        <v>80</v>
      </c>
      <c r="H3622">
        <v>148.4</v>
      </c>
      <c r="I3622">
        <v>25.250262998670401</v>
      </c>
      <c r="J3622">
        <v>0.33003295609083999</v>
      </c>
      <c r="K3622">
        <v>0.52206913517600995</v>
      </c>
      <c r="L3622">
        <v>0.63216331679821103</v>
      </c>
      <c r="M3622">
        <v>0.52728016487374696</v>
      </c>
      <c r="N3622" t="s">
        <v>38</v>
      </c>
      <c r="O3622" t="s">
        <v>27</v>
      </c>
      <c r="P3622" t="s">
        <v>28</v>
      </c>
    </row>
    <row r="3623" spans="1:16" x14ac:dyDescent="0.3">
      <c r="A3623" t="s">
        <v>6291</v>
      </c>
      <c r="B3623" t="s">
        <v>26</v>
      </c>
      <c r="C3623">
        <v>44.6</v>
      </c>
      <c r="D3623">
        <v>27</v>
      </c>
      <c r="E3623">
        <v>9.9</v>
      </c>
      <c r="F3623">
        <v>51.8</v>
      </c>
      <c r="G3623">
        <v>43.4</v>
      </c>
      <c r="H3623">
        <v>0</v>
      </c>
      <c r="I3623">
        <v>16.8192293446766</v>
      </c>
      <c r="J3623">
        <v>0.16277339332361701</v>
      </c>
      <c r="K3623">
        <v>0.66405826691618897</v>
      </c>
      <c r="L3623">
        <v>0.24511914305278901</v>
      </c>
      <c r="M3623">
        <v>0.80636418097495999</v>
      </c>
      <c r="N3623" t="s">
        <v>38</v>
      </c>
      <c r="O3623" t="s">
        <v>27</v>
      </c>
      <c r="P3623" t="s">
        <v>28</v>
      </c>
    </row>
    <row r="3624" spans="1:16" x14ac:dyDescent="0.3">
      <c r="A3624" t="s">
        <v>6292</v>
      </c>
      <c r="B3624" t="s">
        <v>6293</v>
      </c>
      <c r="C3624">
        <v>27</v>
      </c>
      <c r="D3624">
        <v>21.6</v>
      </c>
      <c r="E3624">
        <v>14.8</v>
      </c>
      <c r="F3624">
        <v>38.9</v>
      </c>
      <c r="G3624">
        <v>27</v>
      </c>
      <c r="H3624">
        <v>0</v>
      </c>
      <c r="I3624">
        <v>26.461162615019401</v>
      </c>
      <c r="J3624">
        <v>-0.11576189128286</v>
      </c>
      <c r="K3624">
        <v>0.54517932528539403</v>
      </c>
      <c r="L3624">
        <v>-0.21233727310231401</v>
      </c>
      <c r="M3624">
        <v>0.83184391861900697</v>
      </c>
      <c r="N3624" t="s">
        <v>38</v>
      </c>
      <c r="O3624" t="s">
        <v>6294</v>
      </c>
      <c r="P3624" t="s">
        <v>65</v>
      </c>
    </row>
    <row r="3625" spans="1:16" x14ac:dyDescent="0.3">
      <c r="A3625" t="s">
        <v>6295</v>
      </c>
      <c r="B3625" t="s">
        <v>26</v>
      </c>
      <c r="C3625">
        <v>22.3</v>
      </c>
      <c r="D3625">
        <v>9.9</v>
      </c>
      <c r="E3625">
        <v>12.7</v>
      </c>
      <c r="F3625">
        <v>29.1</v>
      </c>
      <c r="G3625">
        <v>24.6</v>
      </c>
      <c r="H3625">
        <v>18.7</v>
      </c>
      <c r="I3625">
        <v>15.3139260497015</v>
      </c>
      <c r="J3625">
        <v>0.26085364281079798</v>
      </c>
      <c r="K3625">
        <v>0.625848105192221</v>
      </c>
      <c r="L3625">
        <v>0.41680024377589198</v>
      </c>
      <c r="M3625">
        <v>0.67682452411028005</v>
      </c>
      <c r="N3625" t="s">
        <v>38</v>
      </c>
      <c r="O3625" t="s">
        <v>2298</v>
      </c>
      <c r="P3625" t="s">
        <v>84</v>
      </c>
    </row>
    <row r="3626" spans="1:16" x14ac:dyDescent="0.3">
      <c r="A3626" t="s">
        <v>6296</v>
      </c>
      <c r="B3626" t="s">
        <v>26</v>
      </c>
      <c r="C3626">
        <v>20.399999999999999</v>
      </c>
      <c r="D3626">
        <v>10.199999999999999</v>
      </c>
      <c r="E3626">
        <v>10.1</v>
      </c>
      <c r="F3626">
        <v>18.5</v>
      </c>
      <c r="G3626">
        <v>19</v>
      </c>
      <c r="H3626">
        <v>12.1</v>
      </c>
      <c r="I3626">
        <v>38.201577528545002</v>
      </c>
      <c r="J3626">
        <v>-0.13761457271181499</v>
      </c>
      <c r="K3626">
        <v>0.41533263775381701</v>
      </c>
      <c r="L3626">
        <v>-0.33133580220436298</v>
      </c>
      <c r="M3626">
        <v>0.74039085089767498</v>
      </c>
      <c r="N3626" t="s">
        <v>38</v>
      </c>
      <c r="O3626" t="s">
        <v>6297</v>
      </c>
      <c r="P3626" t="s">
        <v>1732</v>
      </c>
    </row>
    <row r="3627" spans="1:16" x14ac:dyDescent="0.3">
      <c r="A3627" t="s">
        <v>6301</v>
      </c>
      <c r="B3627" t="s">
        <v>26</v>
      </c>
      <c r="C3627">
        <v>30.4</v>
      </c>
      <c r="D3627">
        <v>15.3</v>
      </c>
      <c r="E3627">
        <v>19.399999999999999</v>
      </c>
      <c r="F3627">
        <v>33.799999999999997</v>
      </c>
      <c r="G3627">
        <v>30.5</v>
      </c>
      <c r="H3627">
        <v>16.399999999999999</v>
      </c>
      <c r="I3627">
        <v>36.215123808313699</v>
      </c>
      <c r="J3627">
        <v>-0.12856334610761899</v>
      </c>
      <c r="K3627">
        <v>0.45187331429295302</v>
      </c>
      <c r="L3627">
        <v>-0.28451192411922399</v>
      </c>
      <c r="M3627">
        <v>0.77601809732779303</v>
      </c>
      <c r="N3627" t="s">
        <v>38</v>
      </c>
      <c r="O3627" t="s">
        <v>27</v>
      </c>
      <c r="P3627" t="s">
        <v>28</v>
      </c>
    </row>
    <row r="3628" spans="1:16" x14ac:dyDescent="0.3">
      <c r="A3628" t="s">
        <v>6305</v>
      </c>
      <c r="B3628" t="s">
        <v>26</v>
      </c>
      <c r="C3628">
        <v>1.4</v>
      </c>
      <c r="D3628">
        <v>0</v>
      </c>
      <c r="E3628">
        <v>0.6</v>
      </c>
      <c r="F3628">
        <v>1.8</v>
      </c>
      <c r="G3628">
        <v>2.5</v>
      </c>
      <c r="H3628">
        <v>0</v>
      </c>
      <c r="I3628">
        <v>2.1510364474508701</v>
      </c>
      <c r="J3628">
        <v>1.07298107016581</v>
      </c>
      <c r="K3628">
        <v>1.6227760256196899</v>
      </c>
      <c r="L3628">
        <v>0.66120096256417804</v>
      </c>
      <c r="M3628">
        <v>0.50848344405246004</v>
      </c>
      <c r="N3628" t="s">
        <v>38</v>
      </c>
      <c r="O3628" t="s">
        <v>6306</v>
      </c>
      <c r="P3628" t="s">
        <v>28</v>
      </c>
    </row>
    <row r="3629" spans="1:16" x14ac:dyDescent="0.3">
      <c r="A3629" t="s">
        <v>6322</v>
      </c>
      <c r="B3629" t="s">
        <v>6323</v>
      </c>
      <c r="C3629">
        <v>63</v>
      </c>
      <c r="D3629">
        <v>36.1</v>
      </c>
      <c r="E3629">
        <v>24.4</v>
      </c>
      <c r="F3629">
        <v>20.5</v>
      </c>
      <c r="G3629">
        <v>32.9</v>
      </c>
      <c r="H3629">
        <v>0</v>
      </c>
      <c r="I3629">
        <v>11.7501547029447</v>
      </c>
      <c r="J3629">
        <v>-1.26953204002756</v>
      </c>
      <c r="K3629">
        <v>0.74030952895525404</v>
      </c>
      <c r="L3629">
        <v>-1.71486653943136</v>
      </c>
      <c r="M3629">
        <v>8.6369698612027701E-2</v>
      </c>
      <c r="N3629" t="s">
        <v>38</v>
      </c>
      <c r="O3629" t="s">
        <v>6324</v>
      </c>
      <c r="P3629" t="s">
        <v>165</v>
      </c>
    </row>
    <row r="3630" spans="1:16" x14ac:dyDescent="0.3">
      <c r="A3630" t="s">
        <v>6325</v>
      </c>
      <c r="B3630" t="s">
        <v>26</v>
      </c>
      <c r="C3630">
        <v>45.9</v>
      </c>
      <c r="D3630">
        <v>8.3000000000000007</v>
      </c>
      <c r="E3630">
        <v>33.700000000000003</v>
      </c>
      <c r="F3630">
        <v>25.4</v>
      </c>
      <c r="G3630">
        <v>23.3</v>
      </c>
      <c r="H3630">
        <v>0</v>
      </c>
      <c r="I3630">
        <v>13.825405308301701</v>
      </c>
      <c r="J3630">
        <v>-1.01798771717367</v>
      </c>
      <c r="K3630">
        <v>0.75560929049242698</v>
      </c>
      <c r="L3630">
        <v>-1.34724086903464</v>
      </c>
      <c r="M3630">
        <v>0.17790266931193799</v>
      </c>
      <c r="N3630" t="s">
        <v>38</v>
      </c>
      <c r="O3630" t="s">
        <v>27</v>
      </c>
      <c r="P3630" t="s">
        <v>28</v>
      </c>
    </row>
    <row r="3631" spans="1:16" x14ac:dyDescent="0.3">
      <c r="A3631" t="s">
        <v>6326</v>
      </c>
      <c r="B3631" t="s">
        <v>6327</v>
      </c>
      <c r="C3631">
        <v>38.799999999999997</v>
      </c>
      <c r="D3631">
        <v>11.6</v>
      </c>
      <c r="E3631">
        <v>11.9</v>
      </c>
      <c r="F3631">
        <v>29.7</v>
      </c>
      <c r="G3631">
        <v>25.8</v>
      </c>
      <c r="H3631">
        <v>41.9</v>
      </c>
      <c r="I3631">
        <v>30.023818851934902</v>
      </c>
      <c r="J3631">
        <v>-8.0332088708425196E-3</v>
      </c>
      <c r="K3631">
        <v>0.50568512439621705</v>
      </c>
      <c r="L3631">
        <v>-1.5885792330620901E-2</v>
      </c>
      <c r="M3631">
        <v>0.987325504651409</v>
      </c>
      <c r="N3631" t="s">
        <v>38</v>
      </c>
      <c r="O3631" t="s">
        <v>6328</v>
      </c>
      <c r="P3631" t="s">
        <v>18</v>
      </c>
    </row>
    <row r="3632" spans="1:16" x14ac:dyDescent="0.3">
      <c r="A3632" t="s">
        <v>6337</v>
      </c>
      <c r="B3632" t="s">
        <v>26</v>
      </c>
      <c r="C3632">
        <v>95.4</v>
      </c>
      <c r="D3632">
        <v>32.4</v>
      </c>
      <c r="E3632">
        <v>37.799999999999997</v>
      </c>
      <c r="F3632">
        <v>166.7</v>
      </c>
      <c r="G3632">
        <v>131.80000000000001</v>
      </c>
      <c r="H3632">
        <v>58.6</v>
      </c>
      <c r="I3632">
        <v>33.193256762616201</v>
      </c>
      <c r="J3632">
        <v>0.75152811169839695</v>
      </c>
      <c r="K3632">
        <v>0.49213543900680501</v>
      </c>
      <c r="L3632">
        <v>1.52707578469675</v>
      </c>
      <c r="M3632">
        <v>0.12674216759554599</v>
      </c>
      <c r="N3632" t="s">
        <v>38</v>
      </c>
      <c r="O3632" t="s">
        <v>158</v>
      </c>
      <c r="P3632" t="s">
        <v>40</v>
      </c>
    </row>
    <row r="3633" spans="1:16" x14ac:dyDescent="0.3">
      <c r="A3633" t="s">
        <v>6377</v>
      </c>
      <c r="B3633" t="s">
        <v>26</v>
      </c>
      <c r="C3633">
        <v>17.7</v>
      </c>
      <c r="D3633">
        <v>9.4</v>
      </c>
      <c r="E3633">
        <v>12.8</v>
      </c>
      <c r="F3633">
        <v>22.9</v>
      </c>
      <c r="G3633">
        <v>35.5</v>
      </c>
      <c r="H3633">
        <v>15.1</v>
      </c>
      <c r="I3633">
        <v>29.990380968229999</v>
      </c>
      <c r="J3633">
        <v>0.40327527150436399</v>
      </c>
      <c r="K3633">
        <v>0.499394474693031</v>
      </c>
      <c r="L3633">
        <v>0.80752850089551098</v>
      </c>
      <c r="M3633">
        <v>0.41936206101087098</v>
      </c>
      <c r="N3633" t="s">
        <v>38</v>
      </c>
      <c r="O3633" t="s">
        <v>6378</v>
      </c>
      <c r="P3633" t="s">
        <v>1379</v>
      </c>
    </row>
    <row r="3634" spans="1:16" x14ac:dyDescent="0.3">
      <c r="A3634" t="s">
        <v>6379</v>
      </c>
      <c r="B3634" t="s">
        <v>26</v>
      </c>
      <c r="C3634">
        <v>7.1</v>
      </c>
      <c r="D3634">
        <v>14.7</v>
      </c>
      <c r="E3634">
        <v>5.9</v>
      </c>
      <c r="F3634">
        <v>10.1</v>
      </c>
      <c r="G3634">
        <v>10.8</v>
      </c>
      <c r="H3634">
        <v>0</v>
      </c>
      <c r="I3634">
        <v>6.1253329323968799</v>
      </c>
      <c r="J3634">
        <v>-0.435902822468338</v>
      </c>
      <c r="K3634">
        <v>0.99803464194102398</v>
      </c>
      <c r="L3634">
        <v>-0.43676121464138201</v>
      </c>
      <c r="M3634">
        <v>0.66228452974684604</v>
      </c>
      <c r="N3634" t="s">
        <v>38</v>
      </c>
      <c r="O3634" t="s">
        <v>2081</v>
      </c>
      <c r="P3634" t="s">
        <v>165</v>
      </c>
    </row>
    <row r="3635" spans="1:16" x14ac:dyDescent="0.3">
      <c r="A3635" t="s">
        <v>6380</v>
      </c>
      <c r="B3635" t="s">
        <v>26</v>
      </c>
      <c r="C3635">
        <v>12.8</v>
      </c>
      <c r="D3635">
        <v>23.4</v>
      </c>
      <c r="E3635">
        <v>12.8</v>
      </c>
      <c r="F3635">
        <v>22.1</v>
      </c>
      <c r="G3635">
        <v>22.5</v>
      </c>
      <c r="H3635">
        <v>25.4</v>
      </c>
      <c r="I3635">
        <v>19.0477511443904</v>
      </c>
      <c r="J3635">
        <v>-0.193864999937608</v>
      </c>
      <c r="K3635">
        <v>0.61863451668686498</v>
      </c>
      <c r="L3635">
        <v>-0.31337565995486899</v>
      </c>
      <c r="M3635">
        <v>0.75399527413998302</v>
      </c>
      <c r="N3635" t="s">
        <v>38</v>
      </c>
      <c r="O3635" t="s">
        <v>6381</v>
      </c>
      <c r="P3635" t="s">
        <v>1379</v>
      </c>
    </row>
    <row r="3636" spans="1:16" x14ac:dyDescent="0.3">
      <c r="A3636" t="s">
        <v>6411</v>
      </c>
      <c r="B3636" t="s">
        <v>26</v>
      </c>
      <c r="C3636">
        <v>1.4</v>
      </c>
      <c r="D3636">
        <v>1</v>
      </c>
      <c r="E3636">
        <v>2.6</v>
      </c>
      <c r="F3636">
        <v>3</v>
      </c>
      <c r="G3636">
        <v>0.8</v>
      </c>
      <c r="H3636">
        <v>0</v>
      </c>
      <c r="I3636">
        <v>0.56067965498480898</v>
      </c>
      <c r="J3636">
        <v>0.497168855286856</v>
      </c>
      <c r="K3636">
        <v>2.9807650994946502</v>
      </c>
      <c r="L3636">
        <v>0.166792363266446</v>
      </c>
      <c r="M3636">
        <v>0.86753342774541597</v>
      </c>
      <c r="N3636" t="s">
        <v>38</v>
      </c>
      <c r="O3636" t="s">
        <v>2078</v>
      </c>
      <c r="P3636" t="s">
        <v>28</v>
      </c>
    </row>
    <row r="3637" spans="1:16" x14ac:dyDescent="0.3">
      <c r="A3637" t="s">
        <v>6412</v>
      </c>
      <c r="B3637" t="s">
        <v>26</v>
      </c>
      <c r="C3637">
        <v>16.2</v>
      </c>
      <c r="D3637">
        <v>8.4</v>
      </c>
      <c r="E3637">
        <v>6</v>
      </c>
      <c r="F3637">
        <v>18</v>
      </c>
      <c r="G3637">
        <v>20.399999999999999</v>
      </c>
      <c r="H3637">
        <v>0</v>
      </c>
      <c r="I3637">
        <v>20.631364474927299</v>
      </c>
      <c r="J3637">
        <v>0.19681839016132299</v>
      </c>
      <c r="K3637">
        <v>0.58888288705034098</v>
      </c>
      <c r="L3637">
        <v>0.33422331415872503</v>
      </c>
      <c r="M3637">
        <v>0.73821105240684703</v>
      </c>
      <c r="N3637" t="s">
        <v>38</v>
      </c>
      <c r="O3637" t="s">
        <v>6407</v>
      </c>
      <c r="P3637" t="s">
        <v>203</v>
      </c>
    </row>
    <row r="3638" spans="1:16" x14ac:dyDescent="0.3">
      <c r="A3638" t="s">
        <v>6414</v>
      </c>
      <c r="B3638" t="s">
        <v>6415</v>
      </c>
      <c r="C3638">
        <v>14.9</v>
      </c>
      <c r="D3638">
        <v>7.7</v>
      </c>
      <c r="E3638">
        <v>8.5</v>
      </c>
      <c r="F3638">
        <v>22.1</v>
      </c>
      <c r="G3638">
        <v>24.1</v>
      </c>
      <c r="H3638">
        <v>39</v>
      </c>
      <c r="I3638">
        <v>23.183879298740301</v>
      </c>
      <c r="J3638">
        <v>0.72341224543823301</v>
      </c>
      <c r="K3638">
        <v>0.54285510940423898</v>
      </c>
      <c r="L3638">
        <v>1.33260649647776</v>
      </c>
      <c r="M3638">
        <v>0.18266097212888299</v>
      </c>
      <c r="N3638" t="s">
        <v>38</v>
      </c>
      <c r="O3638" t="s">
        <v>6416</v>
      </c>
      <c r="P3638" t="s">
        <v>839</v>
      </c>
    </row>
    <row r="3639" spans="1:16" x14ac:dyDescent="0.3">
      <c r="A3639" t="s">
        <v>6420</v>
      </c>
      <c r="B3639" t="s">
        <v>26</v>
      </c>
      <c r="C3639">
        <v>36.799999999999997</v>
      </c>
      <c r="D3639">
        <v>41</v>
      </c>
      <c r="E3639">
        <v>18.399999999999999</v>
      </c>
      <c r="F3639">
        <v>39</v>
      </c>
      <c r="G3639">
        <v>25.6</v>
      </c>
      <c r="H3639">
        <v>0</v>
      </c>
      <c r="I3639">
        <v>22.231071079498101</v>
      </c>
      <c r="J3639">
        <v>-0.71437309885093603</v>
      </c>
      <c r="K3639">
        <v>0.59791461308060401</v>
      </c>
      <c r="L3639">
        <v>-1.19477444307693</v>
      </c>
      <c r="M3639">
        <v>0.232175168089719</v>
      </c>
      <c r="N3639" t="s">
        <v>38</v>
      </c>
      <c r="O3639" t="s">
        <v>518</v>
      </c>
      <c r="P3639" t="s">
        <v>28</v>
      </c>
    </row>
    <row r="3640" spans="1:16" x14ac:dyDescent="0.3">
      <c r="A3640" t="s">
        <v>6430</v>
      </c>
      <c r="B3640" t="s">
        <v>26</v>
      </c>
      <c r="C3640">
        <v>132.4</v>
      </c>
      <c r="D3640">
        <v>101.8</v>
      </c>
      <c r="E3640">
        <v>83.6</v>
      </c>
      <c r="F3640">
        <v>212.5</v>
      </c>
      <c r="G3640">
        <v>176.8</v>
      </c>
      <c r="H3640">
        <v>187</v>
      </c>
      <c r="I3640">
        <v>32.659815385031102</v>
      </c>
      <c r="J3640">
        <v>0.27121468970270202</v>
      </c>
      <c r="K3640">
        <v>0.44906983649526</v>
      </c>
      <c r="L3640">
        <v>0.60394768844726099</v>
      </c>
      <c r="M3640">
        <v>0.54587842186468005</v>
      </c>
      <c r="N3640" t="s">
        <v>38</v>
      </c>
      <c r="O3640" t="s">
        <v>27</v>
      </c>
      <c r="P3640" t="s">
        <v>165</v>
      </c>
    </row>
    <row r="3641" spans="1:16" x14ac:dyDescent="0.3">
      <c r="A3641" t="s">
        <v>6432</v>
      </c>
      <c r="B3641" t="s">
        <v>26</v>
      </c>
      <c r="C3641">
        <v>18.399999999999999</v>
      </c>
      <c r="D3641">
        <v>12.1</v>
      </c>
      <c r="E3641">
        <v>7.5</v>
      </c>
      <c r="F3641">
        <v>17.3</v>
      </c>
      <c r="G3641">
        <v>21.8</v>
      </c>
      <c r="H3641">
        <v>0</v>
      </c>
      <c r="I3641">
        <v>12.4009864891798</v>
      </c>
      <c r="J3641">
        <v>-6.9780691477473206E-2</v>
      </c>
      <c r="K3641">
        <v>0.71289175555595496</v>
      </c>
      <c r="L3641">
        <v>-9.7883992813262502E-2</v>
      </c>
      <c r="M3641">
        <v>0.92202441082612696</v>
      </c>
      <c r="N3641" t="s">
        <v>38</v>
      </c>
      <c r="O3641" t="s">
        <v>6433</v>
      </c>
      <c r="P3641" t="s">
        <v>40</v>
      </c>
    </row>
    <row r="3642" spans="1:16" x14ac:dyDescent="0.3">
      <c r="A3642" t="s">
        <v>6437</v>
      </c>
      <c r="B3642" t="s">
        <v>26</v>
      </c>
      <c r="C3642">
        <v>20.9</v>
      </c>
      <c r="D3642">
        <v>11.2</v>
      </c>
      <c r="E3642">
        <v>7.7</v>
      </c>
      <c r="F3642">
        <v>20</v>
      </c>
      <c r="G3642">
        <v>19.399999999999999</v>
      </c>
      <c r="H3642">
        <v>12.9</v>
      </c>
      <c r="I3642">
        <v>27.867051494880101</v>
      </c>
      <c r="J3642">
        <v>-6.0911400762670397E-2</v>
      </c>
      <c r="K3642">
        <v>0.48504187069544402</v>
      </c>
      <c r="L3642">
        <v>-0.12557967557591801</v>
      </c>
      <c r="M3642">
        <v>0.90006465211313202</v>
      </c>
      <c r="N3642" t="s">
        <v>38</v>
      </c>
      <c r="O3642" t="s">
        <v>5810</v>
      </c>
      <c r="P3642" t="s">
        <v>28</v>
      </c>
    </row>
    <row r="3643" spans="1:16" x14ac:dyDescent="0.3">
      <c r="A3643" t="s">
        <v>6438</v>
      </c>
      <c r="B3643" t="s">
        <v>26</v>
      </c>
      <c r="C3643">
        <v>40.1</v>
      </c>
      <c r="D3643">
        <v>27.4</v>
      </c>
      <c r="E3643">
        <v>25.8</v>
      </c>
      <c r="F3643">
        <v>36.1</v>
      </c>
      <c r="G3643">
        <v>56.1</v>
      </c>
      <c r="H3643">
        <v>0</v>
      </c>
      <c r="I3643">
        <v>10.879323985777001</v>
      </c>
      <c r="J3643">
        <v>-0.15624870503017499</v>
      </c>
      <c r="K3643">
        <v>0.75824999742214605</v>
      </c>
      <c r="L3643">
        <v>-0.20606489358572999</v>
      </c>
      <c r="M3643">
        <v>0.83674022109759605</v>
      </c>
      <c r="N3643" t="s">
        <v>38</v>
      </c>
      <c r="O3643" t="s">
        <v>27</v>
      </c>
      <c r="P3643" t="s">
        <v>28</v>
      </c>
    </row>
    <row r="3644" spans="1:16" x14ac:dyDescent="0.3">
      <c r="A3644" t="s">
        <v>6439</v>
      </c>
      <c r="B3644" t="s">
        <v>6440</v>
      </c>
      <c r="C3644">
        <v>32.9</v>
      </c>
      <c r="D3644">
        <v>9.8000000000000007</v>
      </c>
      <c r="E3644">
        <v>17.899999999999999</v>
      </c>
      <c r="F3644">
        <v>51.6</v>
      </c>
      <c r="G3644">
        <v>38.9</v>
      </c>
      <c r="H3644">
        <v>26.6</v>
      </c>
      <c r="I3644">
        <v>25.301842871545301</v>
      </c>
      <c r="J3644">
        <v>0.47918947982100302</v>
      </c>
      <c r="K3644">
        <v>0.53966139184099104</v>
      </c>
      <c r="L3644">
        <v>0.88794471323268997</v>
      </c>
      <c r="M3644">
        <v>0.37457049136637599</v>
      </c>
      <c r="N3644" t="s">
        <v>38</v>
      </c>
      <c r="O3644" t="s">
        <v>6441</v>
      </c>
      <c r="P3644" t="s">
        <v>18</v>
      </c>
    </row>
    <row r="3645" spans="1:16" x14ac:dyDescent="0.3">
      <c r="A3645" t="s">
        <v>6447</v>
      </c>
      <c r="B3645" t="s">
        <v>26</v>
      </c>
      <c r="C3645">
        <v>32.5</v>
      </c>
      <c r="D3645">
        <v>12.6</v>
      </c>
      <c r="E3645">
        <v>11.1</v>
      </c>
      <c r="F3645">
        <v>31.4</v>
      </c>
      <c r="G3645">
        <v>32.200000000000003</v>
      </c>
      <c r="H3645">
        <v>0</v>
      </c>
      <c r="I3645">
        <v>14.1917997215326</v>
      </c>
      <c r="J3645">
        <v>9.57809754113845E-2</v>
      </c>
      <c r="K3645">
        <v>0.68759363989498701</v>
      </c>
      <c r="L3645">
        <v>0.13929880943345099</v>
      </c>
      <c r="M3645">
        <v>0.88921403064443305</v>
      </c>
      <c r="N3645" t="s">
        <v>38</v>
      </c>
      <c r="O3645" t="s">
        <v>884</v>
      </c>
      <c r="P3645" t="s">
        <v>40</v>
      </c>
    </row>
    <row r="3646" spans="1:16" x14ac:dyDescent="0.3">
      <c r="A3646" t="s">
        <v>6454</v>
      </c>
      <c r="B3646" t="s">
        <v>26</v>
      </c>
      <c r="C3646">
        <v>35</v>
      </c>
      <c r="D3646">
        <v>24.6</v>
      </c>
      <c r="E3646">
        <v>27.3</v>
      </c>
      <c r="F3646">
        <v>40.6</v>
      </c>
      <c r="G3646">
        <v>44</v>
      </c>
      <c r="H3646">
        <v>28.2</v>
      </c>
      <c r="I3646">
        <v>28.912591248404599</v>
      </c>
      <c r="J3646">
        <v>-0.15010381100312201</v>
      </c>
      <c r="K3646">
        <v>0.487091876582465</v>
      </c>
      <c r="L3646">
        <v>-0.308163240282882</v>
      </c>
      <c r="M3646">
        <v>0.75795812220629499</v>
      </c>
      <c r="N3646" t="s">
        <v>38</v>
      </c>
      <c r="O3646" t="s">
        <v>5810</v>
      </c>
      <c r="P3646" t="s">
        <v>28</v>
      </c>
    </row>
    <row r="3647" spans="1:16" x14ac:dyDescent="0.3">
      <c r="A3647" t="s">
        <v>6485</v>
      </c>
      <c r="B3647" t="s">
        <v>26</v>
      </c>
      <c r="C3647">
        <v>10.4</v>
      </c>
      <c r="D3647">
        <v>6.1</v>
      </c>
      <c r="E3647">
        <v>3.7</v>
      </c>
      <c r="F3647">
        <v>5.5</v>
      </c>
      <c r="G3647">
        <v>13</v>
      </c>
      <c r="H3647">
        <v>0</v>
      </c>
      <c r="I3647">
        <v>12.465132767752401</v>
      </c>
      <c r="J3647">
        <v>-0.24805052580180301</v>
      </c>
      <c r="K3647">
        <v>0.74309150080345299</v>
      </c>
      <c r="L3647">
        <v>-0.33380885871201998</v>
      </c>
      <c r="M3647">
        <v>0.73852379821621605</v>
      </c>
      <c r="N3647" t="s">
        <v>38</v>
      </c>
      <c r="O3647" t="s">
        <v>6486</v>
      </c>
      <c r="P3647" t="s">
        <v>129</v>
      </c>
    </row>
    <row r="3648" spans="1:16" x14ac:dyDescent="0.3">
      <c r="A3648" t="s">
        <v>6487</v>
      </c>
      <c r="B3648" t="s">
        <v>26</v>
      </c>
      <c r="C3648">
        <v>8.6</v>
      </c>
      <c r="D3648">
        <v>0</v>
      </c>
      <c r="E3648">
        <v>8.9</v>
      </c>
      <c r="F3648">
        <v>14.5</v>
      </c>
      <c r="G3648">
        <v>18.899999999999999</v>
      </c>
      <c r="H3648">
        <v>12.3</v>
      </c>
      <c r="I3648">
        <v>5.1242900950595303</v>
      </c>
      <c r="J3648">
        <v>0.64510105333261203</v>
      </c>
      <c r="K3648">
        <v>1.1453983165263699</v>
      </c>
      <c r="L3648">
        <v>0.56321110658604701</v>
      </c>
      <c r="M3648">
        <v>0.573291140813322</v>
      </c>
      <c r="N3648" t="s">
        <v>38</v>
      </c>
      <c r="O3648" t="s">
        <v>158</v>
      </c>
      <c r="P3648" t="s">
        <v>40</v>
      </c>
    </row>
    <row r="3649" spans="1:16" x14ac:dyDescent="0.3">
      <c r="A3649" t="s">
        <v>6488</v>
      </c>
      <c r="B3649" t="s">
        <v>26</v>
      </c>
      <c r="C3649">
        <v>1.6</v>
      </c>
      <c r="D3649">
        <v>0</v>
      </c>
      <c r="E3649">
        <v>0</v>
      </c>
      <c r="F3649">
        <v>4.4000000000000004</v>
      </c>
      <c r="G3649">
        <v>0</v>
      </c>
      <c r="H3649">
        <v>0</v>
      </c>
      <c r="I3649">
        <v>0.20382708735718499</v>
      </c>
      <c r="J3649">
        <v>1.59749150478834</v>
      </c>
      <c r="K3649">
        <v>3.9368689010288098</v>
      </c>
      <c r="L3649">
        <v>0.40577716580068801</v>
      </c>
      <c r="M3649">
        <v>0.68490633780423704</v>
      </c>
      <c r="N3649" t="s">
        <v>38</v>
      </c>
      <c r="O3649" t="s">
        <v>27</v>
      </c>
      <c r="P3649" t="s">
        <v>165</v>
      </c>
    </row>
    <row r="3650" spans="1:16" x14ac:dyDescent="0.3">
      <c r="A3650" t="s">
        <v>6489</v>
      </c>
      <c r="B3650" t="s">
        <v>6490</v>
      </c>
      <c r="C3650">
        <v>11.6</v>
      </c>
      <c r="D3650">
        <v>11.3</v>
      </c>
      <c r="E3650">
        <v>4.5</v>
      </c>
      <c r="F3650">
        <v>14.2</v>
      </c>
      <c r="G3650">
        <v>16.2</v>
      </c>
      <c r="H3650">
        <v>0</v>
      </c>
      <c r="I3650">
        <v>12.4291204286701</v>
      </c>
      <c r="J3650">
        <v>7.3839263627812193E-2</v>
      </c>
      <c r="K3650">
        <v>0.72604671035180501</v>
      </c>
      <c r="L3650">
        <v>0.101700431356591</v>
      </c>
      <c r="M3650">
        <v>0.91899445974981897</v>
      </c>
      <c r="N3650" t="s">
        <v>38</v>
      </c>
      <c r="O3650" t="s">
        <v>6491</v>
      </c>
      <c r="P3650" t="s">
        <v>440</v>
      </c>
    </row>
    <row r="3651" spans="1:16" x14ac:dyDescent="0.3">
      <c r="A3651" t="s">
        <v>6492</v>
      </c>
      <c r="B3651" t="s">
        <v>26</v>
      </c>
      <c r="C3651">
        <v>6.5</v>
      </c>
      <c r="D3651">
        <v>1.3</v>
      </c>
      <c r="E3651">
        <v>4.9000000000000004</v>
      </c>
      <c r="F3651">
        <v>7.1</v>
      </c>
      <c r="G3651">
        <v>10.4</v>
      </c>
      <c r="H3651">
        <v>0</v>
      </c>
      <c r="I3651">
        <v>4.1628893394249697</v>
      </c>
      <c r="J3651">
        <v>0.31497649574444297</v>
      </c>
      <c r="K3651">
        <v>1.2324904489050901</v>
      </c>
      <c r="L3651">
        <v>0.255561003352407</v>
      </c>
      <c r="M3651">
        <v>0.79828983340843696</v>
      </c>
      <c r="N3651" t="s">
        <v>38</v>
      </c>
      <c r="O3651" t="s">
        <v>115</v>
      </c>
      <c r="P3651" t="s">
        <v>28</v>
      </c>
    </row>
    <row r="3652" spans="1:16" x14ac:dyDescent="0.3">
      <c r="A3652" t="s">
        <v>6509</v>
      </c>
      <c r="B3652" t="s">
        <v>26</v>
      </c>
      <c r="C3652">
        <v>20.8</v>
      </c>
      <c r="D3652">
        <v>17.7</v>
      </c>
      <c r="E3652">
        <v>2.2999999999999998</v>
      </c>
      <c r="F3652">
        <v>14.5</v>
      </c>
      <c r="G3652">
        <v>19.899999999999999</v>
      </c>
      <c r="H3652">
        <v>59.2</v>
      </c>
      <c r="I3652">
        <v>17.5518541539127</v>
      </c>
      <c r="J3652">
        <v>0.25811475121683403</v>
      </c>
      <c r="K3652">
        <v>0.73582335803042698</v>
      </c>
      <c r="L3652">
        <v>0.35078357923799403</v>
      </c>
      <c r="M3652">
        <v>0.72575071725003304</v>
      </c>
      <c r="N3652" t="s">
        <v>38</v>
      </c>
      <c r="O3652" t="s">
        <v>128</v>
      </c>
      <c r="P3652" t="s">
        <v>40</v>
      </c>
    </row>
    <row r="3653" spans="1:16" x14ac:dyDescent="0.3">
      <c r="A3653" t="s">
        <v>6517</v>
      </c>
      <c r="B3653" t="s">
        <v>6518</v>
      </c>
      <c r="C3653">
        <v>23.5</v>
      </c>
      <c r="D3653">
        <v>9.6999999999999993</v>
      </c>
      <c r="E3653">
        <v>7.1</v>
      </c>
      <c r="F3653">
        <v>36.5</v>
      </c>
      <c r="G3653">
        <v>24.3</v>
      </c>
      <c r="H3653">
        <v>24.5</v>
      </c>
      <c r="I3653">
        <v>39.450118831614901</v>
      </c>
      <c r="J3653">
        <v>0.65380396481367298</v>
      </c>
      <c r="K3653">
        <v>0.44475995795001699</v>
      </c>
      <c r="L3653">
        <v>1.4700153490147401</v>
      </c>
      <c r="M3653">
        <v>0.14155759696262299</v>
      </c>
      <c r="N3653" t="s">
        <v>38</v>
      </c>
      <c r="O3653" t="s">
        <v>6519</v>
      </c>
      <c r="P3653" t="s">
        <v>122</v>
      </c>
    </row>
    <row r="3654" spans="1:16" x14ac:dyDescent="0.3">
      <c r="A3654" t="s">
        <v>6520</v>
      </c>
      <c r="B3654" t="s">
        <v>6521</v>
      </c>
      <c r="C3654">
        <v>11.8</v>
      </c>
      <c r="D3654">
        <v>12.7</v>
      </c>
      <c r="E3654">
        <v>1.7</v>
      </c>
      <c r="F3654">
        <v>19.7</v>
      </c>
      <c r="G3654">
        <v>17.2</v>
      </c>
      <c r="H3654">
        <v>60.7</v>
      </c>
      <c r="I3654">
        <v>6.1899109792809002</v>
      </c>
      <c r="J3654">
        <v>1.0669334543893001</v>
      </c>
      <c r="K3654">
        <v>1.06002581946454</v>
      </c>
      <c r="L3654">
        <v>1.0065164779931901</v>
      </c>
      <c r="M3654">
        <v>0.31416718914994302</v>
      </c>
      <c r="N3654" t="s">
        <v>38</v>
      </c>
      <c r="O3654" t="s">
        <v>6522</v>
      </c>
      <c r="P3654" t="s">
        <v>122</v>
      </c>
    </row>
    <row r="3655" spans="1:16" x14ac:dyDescent="0.3">
      <c r="A3655" t="s">
        <v>6523</v>
      </c>
      <c r="B3655" t="s">
        <v>26</v>
      </c>
      <c r="C3655">
        <v>18.100000000000001</v>
      </c>
      <c r="D3655">
        <v>5.2</v>
      </c>
      <c r="E3655">
        <v>6.8</v>
      </c>
      <c r="F3655">
        <v>9.1999999999999993</v>
      </c>
      <c r="G3655">
        <v>5.7</v>
      </c>
      <c r="H3655">
        <v>0</v>
      </c>
      <c r="I3655">
        <v>6.5927846994742998</v>
      </c>
      <c r="J3655">
        <v>-1.0293500374754101</v>
      </c>
      <c r="K3655">
        <v>0.961907708508277</v>
      </c>
      <c r="L3655">
        <v>-1.0701130975150701</v>
      </c>
      <c r="M3655">
        <v>0.28456840435328401</v>
      </c>
      <c r="N3655" t="s">
        <v>38</v>
      </c>
      <c r="O3655" t="s">
        <v>27</v>
      </c>
      <c r="P3655" t="s">
        <v>28</v>
      </c>
    </row>
    <row r="3656" spans="1:16" x14ac:dyDescent="0.3">
      <c r="A3656" t="s">
        <v>6527</v>
      </c>
      <c r="B3656" t="s">
        <v>26</v>
      </c>
      <c r="C3656">
        <v>15.7</v>
      </c>
      <c r="D3656">
        <v>9</v>
      </c>
      <c r="E3656">
        <v>7.3</v>
      </c>
      <c r="F3656">
        <v>12.4</v>
      </c>
      <c r="G3656">
        <v>17.3</v>
      </c>
      <c r="H3656">
        <v>0</v>
      </c>
      <c r="I3656">
        <v>14.084817867540799</v>
      </c>
      <c r="J3656">
        <v>-0.21638335645211401</v>
      </c>
      <c r="K3656">
        <v>0.67763555844369106</v>
      </c>
      <c r="L3656">
        <v>-0.31932113620052099</v>
      </c>
      <c r="M3656">
        <v>0.74948300662120404</v>
      </c>
      <c r="N3656" t="s">
        <v>38</v>
      </c>
      <c r="O3656" t="s">
        <v>27</v>
      </c>
      <c r="P3656" t="s">
        <v>28</v>
      </c>
    </row>
    <row r="3657" spans="1:16" x14ac:dyDescent="0.3">
      <c r="A3657" t="s">
        <v>6528</v>
      </c>
      <c r="B3657" t="s">
        <v>6529</v>
      </c>
      <c r="C3657">
        <v>43.1</v>
      </c>
      <c r="D3657">
        <v>27.1</v>
      </c>
      <c r="E3657">
        <v>29.2</v>
      </c>
      <c r="F3657">
        <v>34.700000000000003</v>
      </c>
      <c r="G3657">
        <v>36.700000000000003</v>
      </c>
      <c r="H3657">
        <v>30.4</v>
      </c>
      <c r="I3657">
        <v>28.586226517863899</v>
      </c>
      <c r="J3657">
        <v>-0.55473327908984704</v>
      </c>
      <c r="K3657">
        <v>0.478672635975746</v>
      </c>
      <c r="L3657">
        <v>-1.1588990834185799</v>
      </c>
      <c r="M3657">
        <v>0.246497322576851</v>
      </c>
      <c r="N3657" t="s">
        <v>38</v>
      </c>
      <c r="O3657" t="s">
        <v>6530</v>
      </c>
      <c r="P3657" t="s">
        <v>440</v>
      </c>
    </row>
    <row r="3658" spans="1:16" x14ac:dyDescent="0.3">
      <c r="A3658" t="s">
        <v>6531</v>
      </c>
      <c r="B3658" t="s">
        <v>6532</v>
      </c>
      <c r="C3658">
        <v>7.7</v>
      </c>
      <c r="D3658">
        <v>2.7</v>
      </c>
      <c r="E3658">
        <v>0.7</v>
      </c>
      <c r="F3658">
        <v>16.399999999999999</v>
      </c>
      <c r="G3658">
        <v>12.7</v>
      </c>
      <c r="H3658">
        <v>0</v>
      </c>
      <c r="I3658">
        <v>2.4449247227451201</v>
      </c>
      <c r="J3658">
        <v>1.77309248936798</v>
      </c>
      <c r="K3658">
        <v>1.68317417663459</v>
      </c>
      <c r="L3658">
        <v>1.0534218704050999</v>
      </c>
      <c r="M3658">
        <v>0.29214768496617799</v>
      </c>
      <c r="N3658" t="s">
        <v>38</v>
      </c>
      <c r="O3658" t="s">
        <v>6533</v>
      </c>
      <c r="P3658" t="s">
        <v>28</v>
      </c>
    </row>
    <row r="3659" spans="1:16" x14ac:dyDescent="0.3">
      <c r="A3659" t="s">
        <v>6534</v>
      </c>
      <c r="B3659" t="s">
        <v>6535</v>
      </c>
      <c r="C3659">
        <v>3.4</v>
      </c>
      <c r="D3659">
        <v>0</v>
      </c>
      <c r="E3659">
        <v>1.3</v>
      </c>
      <c r="F3659">
        <v>3.6</v>
      </c>
      <c r="G3659">
        <v>3.8</v>
      </c>
      <c r="H3659">
        <v>0</v>
      </c>
      <c r="I3659">
        <v>3.0895876708991201</v>
      </c>
      <c r="J3659">
        <v>0.600120389239297</v>
      </c>
      <c r="K3659">
        <v>1.3907116416538401</v>
      </c>
      <c r="L3659">
        <v>0.43152036070226002</v>
      </c>
      <c r="M3659">
        <v>0.66609005131902799</v>
      </c>
      <c r="N3659" t="s">
        <v>38</v>
      </c>
      <c r="O3659" t="s">
        <v>6536</v>
      </c>
      <c r="P3659" t="s">
        <v>247</v>
      </c>
    </row>
    <row r="3660" spans="1:16" x14ac:dyDescent="0.3">
      <c r="A3660" t="s">
        <v>6537</v>
      </c>
      <c r="B3660" t="s">
        <v>6538</v>
      </c>
      <c r="C3660">
        <v>1.2</v>
      </c>
      <c r="D3660">
        <v>10.8</v>
      </c>
      <c r="E3660">
        <v>6.7</v>
      </c>
      <c r="F3660">
        <v>9.1999999999999993</v>
      </c>
      <c r="G3660">
        <v>0</v>
      </c>
      <c r="H3660">
        <v>0</v>
      </c>
      <c r="I3660">
        <v>0.106153911349567</v>
      </c>
      <c r="J3660">
        <v>2.0130544019267198</v>
      </c>
      <c r="K3660">
        <v>3.9529397516853</v>
      </c>
      <c r="L3660">
        <v>0.50925501737497303</v>
      </c>
      <c r="M3660">
        <v>0.61057348363573805</v>
      </c>
      <c r="N3660" t="s">
        <v>38</v>
      </c>
      <c r="O3660" t="s">
        <v>6539</v>
      </c>
      <c r="P3660" t="s">
        <v>165</v>
      </c>
    </row>
    <row r="3661" spans="1:16" x14ac:dyDescent="0.3">
      <c r="A3661" t="s">
        <v>6540</v>
      </c>
      <c r="B3661" t="s">
        <v>6541</v>
      </c>
      <c r="C3661">
        <v>3.8</v>
      </c>
      <c r="D3661">
        <v>2.5</v>
      </c>
      <c r="E3661">
        <v>0</v>
      </c>
      <c r="F3661">
        <v>2.2000000000000002</v>
      </c>
      <c r="G3661">
        <v>0.4</v>
      </c>
      <c r="H3661">
        <v>0</v>
      </c>
      <c r="I3661">
        <v>0.30683690284732501</v>
      </c>
      <c r="J3661">
        <v>0.33094165243912899</v>
      </c>
      <c r="K3661">
        <v>3.9354685850918001</v>
      </c>
      <c r="L3661">
        <v>8.4092057980793E-2</v>
      </c>
      <c r="M3661">
        <v>0.93298323909216196</v>
      </c>
      <c r="N3661" t="s">
        <v>38</v>
      </c>
      <c r="O3661" t="s">
        <v>6542</v>
      </c>
      <c r="P3661" t="s">
        <v>283</v>
      </c>
    </row>
    <row r="3662" spans="1:16" x14ac:dyDescent="0.3">
      <c r="A3662" t="s">
        <v>6543</v>
      </c>
      <c r="B3662" t="s">
        <v>6544</v>
      </c>
      <c r="C3662">
        <v>4.2</v>
      </c>
      <c r="D3662">
        <v>2.7</v>
      </c>
      <c r="E3662">
        <v>0</v>
      </c>
      <c r="F3662">
        <v>12.2</v>
      </c>
      <c r="G3662">
        <v>4.0999999999999996</v>
      </c>
      <c r="H3662">
        <v>0</v>
      </c>
      <c r="I3662">
        <v>1.0189353716777001</v>
      </c>
      <c r="J3662">
        <v>1.8661194929083</v>
      </c>
      <c r="K3662">
        <v>2.3837412976659098</v>
      </c>
      <c r="L3662">
        <v>0.78285319582940804</v>
      </c>
      <c r="M3662">
        <v>0.433713325061864</v>
      </c>
      <c r="N3662" t="s">
        <v>38</v>
      </c>
      <c r="O3662" t="s">
        <v>6545</v>
      </c>
      <c r="P3662" t="s">
        <v>377</v>
      </c>
    </row>
    <row r="3663" spans="1:16" x14ac:dyDescent="0.3">
      <c r="A3663" t="s">
        <v>6546</v>
      </c>
      <c r="B3663" t="s">
        <v>6547</v>
      </c>
      <c r="C3663">
        <v>0.6</v>
      </c>
      <c r="D3663">
        <v>0</v>
      </c>
      <c r="E3663">
        <v>0</v>
      </c>
      <c r="F3663">
        <v>1.5</v>
      </c>
      <c r="G3663">
        <v>0</v>
      </c>
      <c r="H3663">
        <v>0</v>
      </c>
      <c r="I3663">
        <v>7.5375065841201003E-2</v>
      </c>
      <c r="J3663">
        <v>1.16025716640065</v>
      </c>
      <c r="K3663">
        <v>3.9580572171428998</v>
      </c>
      <c r="L3663">
        <v>0.29313804797348902</v>
      </c>
      <c r="M3663">
        <v>0.76941663542011496</v>
      </c>
      <c r="N3663" t="s">
        <v>38</v>
      </c>
      <c r="O3663" t="s">
        <v>6548</v>
      </c>
      <c r="P3663" t="s">
        <v>165</v>
      </c>
    </row>
    <row r="3664" spans="1:16" x14ac:dyDescent="0.3">
      <c r="A3664" t="s">
        <v>6549</v>
      </c>
      <c r="B3664" t="s">
        <v>26</v>
      </c>
      <c r="C3664">
        <v>2.8</v>
      </c>
      <c r="D3664">
        <v>2.8</v>
      </c>
      <c r="E3664">
        <v>3.4</v>
      </c>
      <c r="F3664">
        <v>4.9000000000000004</v>
      </c>
      <c r="G3664">
        <v>3.4</v>
      </c>
      <c r="H3664">
        <v>0</v>
      </c>
      <c r="I3664">
        <v>5.1240534592419502</v>
      </c>
      <c r="J3664">
        <v>-0.21493926114623099</v>
      </c>
      <c r="K3664">
        <v>1.05730810804829</v>
      </c>
      <c r="L3664">
        <v>-0.20328914486714</v>
      </c>
      <c r="M3664">
        <v>0.83890903952982299</v>
      </c>
      <c r="N3664" t="s">
        <v>38</v>
      </c>
      <c r="O3664" t="s">
        <v>2078</v>
      </c>
      <c r="P3664" t="s">
        <v>2360</v>
      </c>
    </row>
    <row r="3665" spans="1:16" x14ac:dyDescent="0.3">
      <c r="A3665" t="s">
        <v>6556</v>
      </c>
      <c r="B3665" t="s">
        <v>26</v>
      </c>
      <c r="C3665">
        <v>6.8</v>
      </c>
      <c r="D3665">
        <v>5.7</v>
      </c>
      <c r="E3665">
        <v>5.0999999999999996</v>
      </c>
      <c r="F3665">
        <v>10.5</v>
      </c>
      <c r="G3665">
        <v>14.3</v>
      </c>
      <c r="H3665">
        <v>19.899999999999999</v>
      </c>
      <c r="I3665">
        <v>11.3207748228178</v>
      </c>
      <c r="J3665">
        <v>0.50676910029418598</v>
      </c>
      <c r="K3665">
        <v>0.72424750658207304</v>
      </c>
      <c r="L3665">
        <v>0.69971811526942196</v>
      </c>
      <c r="M3665">
        <v>0.48410336104468499</v>
      </c>
      <c r="N3665" t="s">
        <v>38</v>
      </c>
      <c r="O3665" t="s">
        <v>27</v>
      </c>
      <c r="P3665" t="s">
        <v>203</v>
      </c>
    </row>
    <row r="3666" spans="1:16" x14ac:dyDescent="0.3">
      <c r="A3666" t="s">
        <v>6557</v>
      </c>
      <c r="B3666" t="s">
        <v>26</v>
      </c>
      <c r="C3666">
        <v>13.1</v>
      </c>
      <c r="D3666">
        <v>3.7</v>
      </c>
      <c r="E3666">
        <v>7.7</v>
      </c>
      <c r="F3666">
        <v>28</v>
      </c>
      <c r="G3666">
        <v>21.9</v>
      </c>
      <c r="H3666">
        <v>0</v>
      </c>
      <c r="I3666">
        <v>13.600302735833001</v>
      </c>
      <c r="J3666">
        <v>0.81102077118419003</v>
      </c>
      <c r="K3666">
        <v>0.71872006800997001</v>
      </c>
      <c r="L3666">
        <v>1.12842371777622</v>
      </c>
      <c r="M3666">
        <v>0.25914101587196597</v>
      </c>
      <c r="N3666" t="s">
        <v>38</v>
      </c>
      <c r="O3666" t="s">
        <v>341</v>
      </c>
      <c r="P3666" t="s">
        <v>40</v>
      </c>
    </row>
    <row r="3667" spans="1:16" x14ac:dyDescent="0.3">
      <c r="A3667" t="s">
        <v>6568</v>
      </c>
      <c r="B3667" t="s">
        <v>26</v>
      </c>
      <c r="C3667">
        <v>18.3</v>
      </c>
      <c r="D3667">
        <v>7.2</v>
      </c>
      <c r="E3667">
        <v>9.5</v>
      </c>
      <c r="F3667">
        <v>27.1</v>
      </c>
      <c r="G3667">
        <v>27.3</v>
      </c>
      <c r="H3667">
        <v>0</v>
      </c>
      <c r="I3667">
        <v>7.2107725885639704</v>
      </c>
      <c r="J3667">
        <v>0.56781869033005905</v>
      </c>
      <c r="K3667">
        <v>0.91253530724385901</v>
      </c>
      <c r="L3667">
        <v>0.62224298152917401</v>
      </c>
      <c r="M3667">
        <v>0.53378210740194798</v>
      </c>
      <c r="N3667" t="s">
        <v>38</v>
      </c>
      <c r="O3667" t="s">
        <v>27</v>
      </c>
      <c r="P3667" t="s">
        <v>165</v>
      </c>
    </row>
    <row r="3668" spans="1:16" x14ac:dyDescent="0.3">
      <c r="A3668" t="s">
        <v>6569</v>
      </c>
      <c r="B3668" t="s">
        <v>26</v>
      </c>
      <c r="C3668">
        <v>16.5</v>
      </c>
      <c r="D3668">
        <v>17.899999999999999</v>
      </c>
      <c r="E3668">
        <v>12</v>
      </c>
      <c r="F3668">
        <v>23.5</v>
      </c>
      <c r="G3668">
        <v>19.100000000000001</v>
      </c>
      <c r="H3668">
        <v>33.200000000000003</v>
      </c>
      <c r="I3668">
        <v>14.0828714928836</v>
      </c>
      <c r="J3668">
        <v>-9.9638158180264697E-2</v>
      </c>
      <c r="K3668">
        <v>0.65677835944694696</v>
      </c>
      <c r="L3668">
        <v>-0.15170743181027899</v>
      </c>
      <c r="M3668">
        <v>0.87941769528824199</v>
      </c>
      <c r="N3668" t="s">
        <v>38</v>
      </c>
      <c r="O3668" t="s">
        <v>27</v>
      </c>
      <c r="P3668" t="s">
        <v>40</v>
      </c>
    </row>
    <row r="3669" spans="1:16" x14ac:dyDescent="0.3">
      <c r="A3669" t="s">
        <v>6572</v>
      </c>
      <c r="B3669" t="s">
        <v>26</v>
      </c>
      <c r="C3669">
        <v>32</v>
      </c>
      <c r="D3669">
        <v>17.7</v>
      </c>
      <c r="E3669">
        <v>11.2</v>
      </c>
      <c r="F3669">
        <v>24.4</v>
      </c>
      <c r="G3669">
        <v>24.9</v>
      </c>
      <c r="H3669">
        <v>42.9</v>
      </c>
      <c r="I3669">
        <v>37.032266572447803</v>
      </c>
      <c r="J3669">
        <v>-0.121180721113019</v>
      </c>
      <c r="K3669">
        <v>0.45390080022617202</v>
      </c>
      <c r="L3669">
        <v>-0.26697622267384602</v>
      </c>
      <c r="M3669">
        <v>0.78948746838811401</v>
      </c>
      <c r="N3669" t="s">
        <v>38</v>
      </c>
      <c r="O3669" t="s">
        <v>27</v>
      </c>
      <c r="P3669" t="s">
        <v>40</v>
      </c>
    </row>
    <row r="3670" spans="1:16" x14ac:dyDescent="0.3">
      <c r="A3670" t="s">
        <v>6595</v>
      </c>
      <c r="B3670" t="s">
        <v>26</v>
      </c>
      <c r="C3670">
        <v>48.9</v>
      </c>
      <c r="D3670">
        <v>18.5</v>
      </c>
      <c r="E3670">
        <v>21.7</v>
      </c>
      <c r="F3670">
        <v>37.5</v>
      </c>
      <c r="G3670">
        <v>32.799999999999997</v>
      </c>
      <c r="H3670">
        <v>48.6</v>
      </c>
      <c r="I3670">
        <v>15.9251847901901</v>
      </c>
      <c r="J3670">
        <v>-0.299347198627685</v>
      </c>
      <c r="K3670">
        <v>0.61858317908151805</v>
      </c>
      <c r="L3670">
        <v>-0.48392392284601099</v>
      </c>
      <c r="M3670">
        <v>0.62843986172488697</v>
      </c>
      <c r="N3670" t="s">
        <v>38</v>
      </c>
      <c r="O3670" t="s">
        <v>27</v>
      </c>
      <c r="P3670" t="s">
        <v>28</v>
      </c>
    </row>
    <row r="3671" spans="1:16" x14ac:dyDescent="0.3">
      <c r="A3671" t="s">
        <v>6596</v>
      </c>
      <c r="B3671" t="s">
        <v>26</v>
      </c>
      <c r="C3671">
        <v>49.1</v>
      </c>
      <c r="D3671">
        <v>42.6</v>
      </c>
      <c r="E3671">
        <v>15.5</v>
      </c>
      <c r="F3671">
        <v>124.4</v>
      </c>
      <c r="G3671">
        <v>130.9</v>
      </c>
      <c r="H3671">
        <v>219.1</v>
      </c>
      <c r="I3671">
        <v>33.688872065499098</v>
      </c>
      <c r="J3671">
        <v>1.50105736195594</v>
      </c>
      <c r="K3671">
        <v>0.489233140977755</v>
      </c>
      <c r="L3671">
        <v>3.0681841360051898</v>
      </c>
      <c r="M3671">
        <v>2.1536386917076098E-3</v>
      </c>
      <c r="N3671" t="s">
        <v>38</v>
      </c>
      <c r="O3671" t="s">
        <v>158</v>
      </c>
      <c r="P3671" t="s">
        <v>40</v>
      </c>
    </row>
    <row r="3672" spans="1:16" x14ac:dyDescent="0.3">
      <c r="A3672" t="s">
        <v>6611</v>
      </c>
      <c r="B3672" t="s">
        <v>26</v>
      </c>
      <c r="C3672">
        <v>2.1</v>
      </c>
      <c r="D3672">
        <v>0</v>
      </c>
      <c r="E3672">
        <v>0</v>
      </c>
      <c r="F3672">
        <v>2.9</v>
      </c>
      <c r="G3672">
        <v>5.5</v>
      </c>
      <c r="H3672">
        <v>0</v>
      </c>
      <c r="I3672">
        <v>1.0449736867445401</v>
      </c>
      <c r="J3672">
        <v>1.88332976610299</v>
      </c>
      <c r="K3672">
        <v>2.33615386635898</v>
      </c>
      <c r="L3672">
        <v>0.80616683396725797</v>
      </c>
      <c r="M3672">
        <v>0.420146659377438</v>
      </c>
      <c r="N3672" t="s">
        <v>38</v>
      </c>
      <c r="O3672" t="s">
        <v>27</v>
      </c>
      <c r="P3672" t="s">
        <v>28</v>
      </c>
    </row>
    <row r="3673" spans="1:16" x14ac:dyDescent="0.3">
      <c r="A3673" t="s">
        <v>6612</v>
      </c>
      <c r="B3673" t="s">
        <v>26</v>
      </c>
      <c r="C3673">
        <v>37.299999999999997</v>
      </c>
      <c r="D3673">
        <v>28.2</v>
      </c>
      <c r="E3673">
        <v>21.9</v>
      </c>
      <c r="F3673">
        <v>18</v>
      </c>
      <c r="G3673">
        <v>29.5</v>
      </c>
      <c r="H3673">
        <v>59.2</v>
      </c>
      <c r="I3673">
        <v>27.719973718251701</v>
      </c>
      <c r="J3673">
        <v>-0.67489836313973794</v>
      </c>
      <c r="K3673">
        <v>0.54482114355015399</v>
      </c>
      <c r="L3673">
        <v>-1.2387521503698899</v>
      </c>
      <c r="M3673">
        <v>0.21543729913300999</v>
      </c>
      <c r="N3673" t="s">
        <v>38</v>
      </c>
      <c r="O3673" t="s">
        <v>577</v>
      </c>
      <c r="P3673" t="s">
        <v>84</v>
      </c>
    </row>
    <row r="3674" spans="1:16" x14ac:dyDescent="0.3">
      <c r="A3674" t="s">
        <v>6626</v>
      </c>
      <c r="B3674" t="s">
        <v>6627</v>
      </c>
      <c r="C3674">
        <v>15.5</v>
      </c>
      <c r="D3674">
        <v>10.6</v>
      </c>
      <c r="E3674">
        <v>13.8</v>
      </c>
      <c r="F3674">
        <v>20.2</v>
      </c>
      <c r="G3674">
        <v>22.6</v>
      </c>
      <c r="H3674">
        <v>23.9</v>
      </c>
      <c r="I3674">
        <v>37.2954242378975</v>
      </c>
      <c r="J3674">
        <v>9.0218614942569497E-2</v>
      </c>
      <c r="K3674">
        <v>0.445409603849584</v>
      </c>
      <c r="L3674">
        <v>0.202552019899949</v>
      </c>
      <c r="M3674">
        <v>0.83948519508429298</v>
      </c>
      <c r="N3674" t="s">
        <v>38</v>
      </c>
      <c r="O3674" t="s">
        <v>6628</v>
      </c>
      <c r="P3674" t="s">
        <v>18</v>
      </c>
    </row>
    <row r="3675" spans="1:16" x14ac:dyDescent="0.3">
      <c r="A3675" t="s">
        <v>6629</v>
      </c>
      <c r="B3675" t="s">
        <v>6630</v>
      </c>
      <c r="C3675">
        <v>12.5</v>
      </c>
      <c r="D3675">
        <v>10</v>
      </c>
      <c r="E3675">
        <v>5.6</v>
      </c>
      <c r="F3675">
        <v>14.4</v>
      </c>
      <c r="G3675">
        <v>13.3</v>
      </c>
      <c r="H3675">
        <v>0</v>
      </c>
      <c r="I3675">
        <v>29.439278676431901</v>
      </c>
      <c r="J3675">
        <v>-0.170222502367501</v>
      </c>
      <c r="K3675">
        <v>0.52071501254969799</v>
      </c>
      <c r="L3675">
        <v>-0.32690146868245801</v>
      </c>
      <c r="M3675">
        <v>0.74374241021788101</v>
      </c>
      <c r="N3675" t="s">
        <v>38</v>
      </c>
      <c r="O3675" t="s">
        <v>6631</v>
      </c>
      <c r="P3675" t="s">
        <v>1988</v>
      </c>
    </row>
    <row r="3676" spans="1:16" x14ac:dyDescent="0.3">
      <c r="A3676" t="s">
        <v>6632</v>
      </c>
      <c r="B3676" t="s">
        <v>26</v>
      </c>
      <c r="C3676">
        <v>43.5</v>
      </c>
      <c r="D3676">
        <v>20.9</v>
      </c>
      <c r="E3676">
        <v>16</v>
      </c>
      <c r="F3676">
        <v>41.9</v>
      </c>
      <c r="G3676">
        <v>40</v>
      </c>
      <c r="H3676">
        <v>20.9</v>
      </c>
      <c r="I3676">
        <v>15.2674417666113</v>
      </c>
      <c r="J3676">
        <v>-6.1207540987686097E-2</v>
      </c>
      <c r="K3676">
        <v>0.66023042790032704</v>
      </c>
      <c r="L3676">
        <v>-9.2706331609615597E-2</v>
      </c>
      <c r="M3676">
        <v>0.92613686678006901</v>
      </c>
      <c r="N3676" t="s">
        <v>38</v>
      </c>
      <c r="O3676" t="s">
        <v>111</v>
      </c>
      <c r="P3676" t="s">
        <v>28</v>
      </c>
    </row>
    <row r="3677" spans="1:16" x14ac:dyDescent="0.3">
      <c r="A3677" t="s">
        <v>6633</v>
      </c>
      <c r="B3677" t="s">
        <v>6634</v>
      </c>
      <c r="C3677">
        <v>62.3</v>
      </c>
      <c r="D3677">
        <v>36.9</v>
      </c>
      <c r="E3677">
        <v>30.3</v>
      </c>
      <c r="F3677">
        <v>43.9</v>
      </c>
      <c r="G3677">
        <v>41.7</v>
      </c>
      <c r="H3677">
        <v>0</v>
      </c>
      <c r="I3677">
        <v>16.5619504715491</v>
      </c>
      <c r="J3677">
        <v>-0.70791010676067601</v>
      </c>
      <c r="K3677">
        <v>0.63166786043473599</v>
      </c>
      <c r="L3677">
        <v>-1.12069989800252</v>
      </c>
      <c r="M3677">
        <v>0.26241562563707999</v>
      </c>
      <c r="N3677" t="s">
        <v>38</v>
      </c>
      <c r="O3677" t="s">
        <v>6635</v>
      </c>
      <c r="P3677" t="s">
        <v>1807</v>
      </c>
    </row>
    <row r="3678" spans="1:16" x14ac:dyDescent="0.3">
      <c r="A3678" t="s">
        <v>6636</v>
      </c>
      <c r="B3678" t="s">
        <v>26</v>
      </c>
      <c r="C3678">
        <v>32.799999999999997</v>
      </c>
      <c r="D3678">
        <v>11</v>
      </c>
      <c r="E3678">
        <v>13.8</v>
      </c>
      <c r="F3678">
        <v>15</v>
      </c>
      <c r="G3678">
        <v>17.100000000000001</v>
      </c>
      <c r="H3678">
        <v>0</v>
      </c>
      <c r="I3678">
        <v>12.836562916159901</v>
      </c>
      <c r="J3678">
        <v>-0.93438351944328402</v>
      </c>
      <c r="K3678">
        <v>0.71766721631725805</v>
      </c>
      <c r="L3678">
        <v>-1.30197325194554</v>
      </c>
      <c r="M3678">
        <v>0.192925529493122</v>
      </c>
      <c r="N3678" t="s">
        <v>38</v>
      </c>
      <c r="O3678" t="s">
        <v>6637</v>
      </c>
      <c r="P3678" t="s">
        <v>84</v>
      </c>
    </row>
    <row r="3679" spans="1:16" x14ac:dyDescent="0.3">
      <c r="A3679" t="s">
        <v>6638</v>
      </c>
      <c r="B3679" t="s">
        <v>26</v>
      </c>
      <c r="C3679">
        <v>34.9</v>
      </c>
      <c r="D3679">
        <v>28.9</v>
      </c>
      <c r="E3679">
        <v>15.6</v>
      </c>
      <c r="F3679">
        <v>45.3</v>
      </c>
      <c r="G3679">
        <v>35.700000000000003</v>
      </c>
      <c r="H3679">
        <v>0</v>
      </c>
      <c r="I3679">
        <v>15.216627388632601</v>
      </c>
      <c r="J3679">
        <v>-8.7584593147915599E-2</v>
      </c>
      <c r="K3679">
        <v>0.66187093991841806</v>
      </c>
      <c r="L3679">
        <v>-0.13232880893473201</v>
      </c>
      <c r="M3679">
        <v>0.89472422150458897</v>
      </c>
      <c r="N3679" t="s">
        <v>38</v>
      </c>
      <c r="O3679" t="s">
        <v>27</v>
      </c>
      <c r="P3679" t="s">
        <v>28</v>
      </c>
    </row>
    <row r="3680" spans="1:16" x14ac:dyDescent="0.3">
      <c r="A3680" t="s">
        <v>6642</v>
      </c>
      <c r="B3680" t="s">
        <v>26</v>
      </c>
      <c r="C3680">
        <v>23.9</v>
      </c>
      <c r="D3680">
        <v>8.3000000000000007</v>
      </c>
      <c r="E3680">
        <v>9.6</v>
      </c>
      <c r="F3680">
        <v>22.4</v>
      </c>
      <c r="G3680">
        <v>17.8</v>
      </c>
      <c r="H3680">
        <v>45.6</v>
      </c>
      <c r="I3680">
        <v>9.7756183284011495</v>
      </c>
      <c r="J3680">
        <v>1.2212312296441799E-2</v>
      </c>
      <c r="K3680">
        <v>0.78418325453830895</v>
      </c>
      <c r="L3680">
        <v>1.55732888017761E-2</v>
      </c>
      <c r="M3680">
        <v>0.98757481554729099</v>
      </c>
      <c r="N3680" t="s">
        <v>38</v>
      </c>
      <c r="O3680" t="s">
        <v>48</v>
      </c>
      <c r="P3680" t="s">
        <v>112</v>
      </c>
    </row>
    <row r="3681" spans="1:16" x14ac:dyDescent="0.3">
      <c r="A3681" t="s">
        <v>6643</v>
      </c>
      <c r="B3681" t="s">
        <v>26</v>
      </c>
      <c r="C3681">
        <v>26.4</v>
      </c>
      <c r="D3681">
        <v>18</v>
      </c>
      <c r="E3681">
        <v>23.4</v>
      </c>
      <c r="F3681">
        <v>25.6</v>
      </c>
      <c r="G3681">
        <v>10.6</v>
      </c>
      <c r="H3681">
        <v>0</v>
      </c>
      <c r="I3681">
        <v>9.8100502286602005</v>
      </c>
      <c r="J3681">
        <v>-1.02688354921928</v>
      </c>
      <c r="K3681">
        <v>0.83503124592588995</v>
      </c>
      <c r="L3681">
        <v>-1.2297546399963299</v>
      </c>
      <c r="M3681">
        <v>0.218788998882022</v>
      </c>
      <c r="N3681" t="s">
        <v>38</v>
      </c>
      <c r="O3681" t="s">
        <v>111</v>
      </c>
      <c r="P3681" t="s">
        <v>112</v>
      </c>
    </row>
    <row r="3682" spans="1:16" x14ac:dyDescent="0.3">
      <c r="A3682" t="s">
        <v>6644</v>
      </c>
      <c r="B3682" t="s">
        <v>26</v>
      </c>
      <c r="C3682">
        <v>13.5</v>
      </c>
      <c r="D3682">
        <v>7.9</v>
      </c>
      <c r="E3682">
        <v>9.1</v>
      </c>
      <c r="F3682">
        <v>14.6</v>
      </c>
      <c r="G3682">
        <v>19.600000000000001</v>
      </c>
      <c r="H3682">
        <v>0</v>
      </c>
      <c r="I3682">
        <v>16.428304986042299</v>
      </c>
      <c r="J3682">
        <v>-2.8741118266661599E-3</v>
      </c>
      <c r="K3682">
        <v>0.64301120027811898</v>
      </c>
      <c r="L3682">
        <v>-4.46976946190522E-3</v>
      </c>
      <c r="M3682">
        <v>0.99643365183125099</v>
      </c>
      <c r="N3682" t="s">
        <v>38</v>
      </c>
      <c r="O3682" t="s">
        <v>27</v>
      </c>
      <c r="P3682" t="s">
        <v>40</v>
      </c>
    </row>
    <row r="3683" spans="1:16" x14ac:dyDescent="0.3">
      <c r="A3683" t="s">
        <v>6645</v>
      </c>
      <c r="B3683" t="s">
        <v>26</v>
      </c>
      <c r="C3683">
        <v>40.299999999999997</v>
      </c>
      <c r="D3683">
        <v>18.7</v>
      </c>
      <c r="E3683">
        <v>13.7</v>
      </c>
      <c r="F3683">
        <v>34.200000000000003</v>
      </c>
      <c r="G3683">
        <v>33.9</v>
      </c>
      <c r="H3683">
        <v>34.700000000000003</v>
      </c>
      <c r="I3683">
        <v>18.990499470410601</v>
      </c>
      <c r="J3683">
        <v>-8.1281656732692206E-2</v>
      </c>
      <c r="K3683">
        <v>0.56738804510702601</v>
      </c>
      <c r="L3683">
        <v>-0.143255850089968</v>
      </c>
      <c r="M3683">
        <v>0.88608812263834102</v>
      </c>
      <c r="N3683" t="s">
        <v>38</v>
      </c>
      <c r="O3683" t="s">
        <v>27</v>
      </c>
      <c r="P3683" t="s">
        <v>129</v>
      </c>
    </row>
    <row r="3684" spans="1:16" x14ac:dyDescent="0.3">
      <c r="A3684" t="s">
        <v>6646</v>
      </c>
      <c r="B3684" t="s">
        <v>26</v>
      </c>
      <c r="C3684">
        <v>66.7</v>
      </c>
      <c r="D3684">
        <v>34.6</v>
      </c>
      <c r="E3684">
        <v>28</v>
      </c>
      <c r="F3684">
        <v>75.5</v>
      </c>
      <c r="G3684">
        <v>74.8</v>
      </c>
      <c r="H3684">
        <v>0</v>
      </c>
      <c r="I3684">
        <v>22.436720230366099</v>
      </c>
      <c r="J3684">
        <v>7.24373311857755E-2</v>
      </c>
      <c r="K3684">
        <v>0.56736875215612903</v>
      </c>
      <c r="L3684">
        <v>0.127672401609178</v>
      </c>
      <c r="M3684">
        <v>0.89840823164568395</v>
      </c>
      <c r="N3684" t="s">
        <v>38</v>
      </c>
      <c r="O3684" t="s">
        <v>27</v>
      </c>
      <c r="P3684" t="s">
        <v>28</v>
      </c>
    </row>
    <row r="3685" spans="1:16" x14ac:dyDescent="0.3">
      <c r="A3685" t="s">
        <v>6649</v>
      </c>
      <c r="B3685" t="s">
        <v>26</v>
      </c>
      <c r="C3685">
        <v>28</v>
      </c>
      <c r="D3685">
        <v>9</v>
      </c>
      <c r="E3685">
        <v>2</v>
      </c>
      <c r="F3685">
        <v>32.200000000000003</v>
      </c>
      <c r="G3685">
        <v>31.9</v>
      </c>
      <c r="H3685">
        <v>76.400000000000006</v>
      </c>
      <c r="I3685">
        <v>17.201015648794598</v>
      </c>
      <c r="J3685">
        <v>1.1210991899100899</v>
      </c>
      <c r="K3685">
        <v>0.73446499845831104</v>
      </c>
      <c r="L3685">
        <v>1.5264160882592801</v>
      </c>
      <c r="M3685">
        <v>0.12690627348390501</v>
      </c>
      <c r="N3685" t="s">
        <v>38</v>
      </c>
      <c r="O3685" t="s">
        <v>27</v>
      </c>
      <c r="P3685" t="s">
        <v>28</v>
      </c>
    </row>
    <row r="3686" spans="1:16" x14ac:dyDescent="0.3">
      <c r="A3686" t="s">
        <v>6650</v>
      </c>
      <c r="B3686" t="s">
        <v>26</v>
      </c>
      <c r="C3686">
        <v>16.100000000000001</v>
      </c>
      <c r="D3686">
        <v>10.7</v>
      </c>
      <c r="E3686">
        <v>4.7</v>
      </c>
      <c r="F3686">
        <v>20.2</v>
      </c>
      <c r="G3686">
        <v>15.9</v>
      </c>
      <c r="H3686">
        <v>20.100000000000001</v>
      </c>
      <c r="I3686">
        <v>34.587879733440602</v>
      </c>
      <c r="J3686">
        <v>0.30858281757550798</v>
      </c>
      <c r="K3686">
        <v>0.45375811072921401</v>
      </c>
      <c r="L3686">
        <v>0.68006016923774404</v>
      </c>
      <c r="M3686">
        <v>0.49646636337868699</v>
      </c>
      <c r="N3686" t="s">
        <v>38</v>
      </c>
      <c r="O3686" t="s">
        <v>131</v>
      </c>
      <c r="P3686" t="s">
        <v>712</v>
      </c>
    </row>
    <row r="3687" spans="1:16" x14ac:dyDescent="0.3">
      <c r="A3687" t="s">
        <v>6651</v>
      </c>
      <c r="B3687" t="s">
        <v>6652</v>
      </c>
      <c r="C3687">
        <v>25.2</v>
      </c>
      <c r="D3687">
        <v>10.199999999999999</v>
      </c>
      <c r="E3687">
        <v>6.1</v>
      </c>
      <c r="F3687">
        <v>35.4</v>
      </c>
      <c r="G3687">
        <v>29.6</v>
      </c>
      <c r="H3687">
        <v>30.6</v>
      </c>
      <c r="I3687">
        <v>11.322790181325599</v>
      </c>
      <c r="J3687">
        <v>0.73027547293484896</v>
      </c>
      <c r="K3687">
        <v>0.74331105619405302</v>
      </c>
      <c r="L3687">
        <v>0.98246281533070501</v>
      </c>
      <c r="M3687">
        <v>0.32587189338095002</v>
      </c>
      <c r="N3687" t="s">
        <v>38</v>
      </c>
      <c r="O3687" t="s">
        <v>6653</v>
      </c>
      <c r="P3687" t="s">
        <v>112</v>
      </c>
    </row>
    <row r="3688" spans="1:16" x14ac:dyDescent="0.3">
      <c r="A3688" t="s">
        <v>6654</v>
      </c>
      <c r="B3688" t="s">
        <v>26</v>
      </c>
      <c r="C3688">
        <v>20.5</v>
      </c>
      <c r="D3688">
        <v>14.3</v>
      </c>
      <c r="E3688">
        <v>10.1</v>
      </c>
      <c r="F3688">
        <v>8</v>
      </c>
      <c r="G3688">
        <v>11.8</v>
      </c>
      <c r="H3688">
        <v>0</v>
      </c>
      <c r="I3688">
        <v>13.270528191807699</v>
      </c>
      <c r="J3688">
        <v>-1.3108023427920801</v>
      </c>
      <c r="K3688">
        <v>0.69813979288419903</v>
      </c>
      <c r="L3688">
        <v>-1.8775642874857701</v>
      </c>
      <c r="M3688">
        <v>6.04407950649525E-2</v>
      </c>
      <c r="N3688" t="s">
        <v>38</v>
      </c>
      <c r="O3688" t="s">
        <v>27</v>
      </c>
      <c r="P3688" t="s">
        <v>129</v>
      </c>
    </row>
    <row r="3689" spans="1:16" x14ac:dyDescent="0.3">
      <c r="A3689" t="s">
        <v>6658</v>
      </c>
      <c r="B3689" t="s">
        <v>26</v>
      </c>
      <c r="C3689">
        <v>9.8000000000000007</v>
      </c>
      <c r="D3689">
        <v>18</v>
      </c>
      <c r="E3689">
        <v>3</v>
      </c>
      <c r="F3689">
        <v>10.199999999999999</v>
      </c>
      <c r="G3689">
        <v>7.2</v>
      </c>
      <c r="H3689">
        <v>0</v>
      </c>
      <c r="I3689">
        <v>14.5701137407149</v>
      </c>
      <c r="J3689">
        <v>-0.91128746120916804</v>
      </c>
      <c r="K3689">
        <v>0.77129286873504999</v>
      </c>
      <c r="L3689">
        <v>-1.1815064006798299</v>
      </c>
      <c r="M3689">
        <v>0.23740161224196399</v>
      </c>
      <c r="N3689" t="s">
        <v>38</v>
      </c>
      <c r="O3689" t="s">
        <v>27</v>
      </c>
      <c r="P3689" t="s">
        <v>40</v>
      </c>
    </row>
    <row r="3690" spans="1:16" x14ac:dyDescent="0.3">
      <c r="A3690" t="s">
        <v>6659</v>
      </c>
      <c r="B3690" t="s">
        <v>6660</v>
      </c>
      <c r="C3690">
        <v>3.6</v>
      </c>
      <c r="D3690">
        <v>5.0999999999999996</v>
      </c>
      <c r="E3690">
        <v>2.4</v>
      </c>
      <c r="F3690">
        <v>9.1999999999999993</v>
      </c>
      <c r="G3690">
        <v>9.3000000000000007</v>
      </c>
      <c r="H3690">
        <v>17.8</v>
      </c>
      <c r="I3690">
        <v>9.1042986693373198</v>
      </c>
      <c r="J3690">
        <v>0.91802076892627504</v>
      </c>
      <c r="K3690">
        <v>0.82536473946878497</v>
      </c>
      <c r="L3690">
        <v>1.11226070732937</v>
      </c>
      <c r="M3690">
        <v>0.26602607289200197</v>
      </c>
      <c r="N3690" t="s">
        <v>38</v>
      </c>
      <c r="O3690" t="s">
        <v>6661</v>
      </c>
      <c r="P3690" t="s">
        <v>84</v>
      </c>
    </row>
    <row r="3691" spans="1:16" x14ac:dyDescent="0.3">
      <c r="A3691" t="s">
        <v>6664</v>
      </c>
      <c r="B3691" t="s">
        <v>6665</v>
      </c>
      <c r="C3691">
        <v>22</v>
      </c>
      <c r="D3691">
        <v>19</v>
      </c>
      <c r="E3691">
        <v>12.9</v>
      </c>
      <c r="F3691">
        <v>13.3</v>
      </c>
      <c r="G3691">
        <v>10.4</v>
      </c>
      <c r="H3691">
        <v>39.299999999999997</v>
      </c>
      <c r="I3691">
        <v>25.663144223481101</v>
      </c>
      <c r="J3691">
        <v>-0.93063906494796</v>
      </c>
      <c r="K3691">
        <v>0.58670598121793105</v>
      </c>
      <c r="L3691">
        <v>-1.58621029057189</v>
      </c>
      <c r="M3691">
        <v>0.11269161419809599</v>
      </c>
      <c r="N3691" t="s">
        <v>38</v>
      </c>
      <c r="O3691" t="s">
        <v>6666</v>
      </c>
      <c r="P3691" t="s">
        <v>530</v>
      </c>
    </row>
    <row r="3692" spans="1:16" x14ac:dyDescent="0.3">
      <c r="A3692" t="s">
        <v>6667</v>
      </c>
      <c r="B3692" t="s">
        <v>26</v>
      </c>
      <c r="C3692">
        <v>29.9</v>
      </c>
      <c r="D3692">
        <v>19.100000000000001</v>
      </c>
      <c r="E3692">
        <v>7.7</v>
      </c>
      <c r="F3692">
        <v>19.8</v>
      </c>
      <c r="G3692">
        <v>12.2</v>
      </c>
      <c r="H3692">
        <v>0</v>
      </c>
      <c r="I3692">
        <v>17.029940710757</v>
      </c>
      <c r="J3692">
        <v>-0.86368471670269498</v>
      </c>
      <c r="K3692">
        <v>0.66618870779577</v>
      </c>
      <c r="L3692">
        <v>-1.2964565544204201</v>
      </c>
      <c r="M3692">
        <v>0.19481823869766399</v>
      </c>
      <c r="N3692" t="s">
        <v>38</v>
      </c>
      <c r="O3692" t="s">
        <v>370</v>
      </c>
      <c r="P3692" t="s">
        <v>129</v>
      </c>
    </row>
    <row r="3693" spans="1:16" x14ac:dyDescent="0.3">
      <c r="A3693" t="s">
        <v>6671</v>
      </c>
      <c r="B3693" t="s">
        <v>26</v>
      </c>
      <c r="C3693">
        <v>38.6</v>
      </c>
      <c r="D3693">
        <v>9.6999999999999993</v>
      </c>
      <c r="E3693">
        <v>15.6</v>
      </c>
      <c r="F3693">
        <v>16.3</v>
      </c>
      <c r="G3693">
        <v>14.6</v>
      </c>
      <c r="H3693">
        <v>0</v>
      </c>
      <c r="I3693">
        <v>31.8554133318118</v>
      </c>
      <c r="J3693">
        <v>-1.14472622286512</v>
      </c>
      <c r="K3693">
        <v>0.53942491922370905</v>
      </c>
      <c r="L3693">
        <v>-2.1221233615097099</v>
      </c>
      <c r="M3693">
        <v>3.38273800873767E-2</v>
      </c>
      <c r="N3693" t="s">
        <v>38</v>
      </c>
      <c r="O3693" t="s">
        <v>537</v>
      </c>
      <c r="P3693" t="s">
        <v>28</v>
      </c>
    </row>
    <row r="3694" spans="1:16" x14ac:dyDescent="0.3">
      <c r="A3694" t="s">
        <v>6678</v>
      </c>
      <c r="B3694" t="s">
        <v>26</v>
      </c>
      <c r="C3694">
        <v>3.4</v>
      </c>
      <c r="D3694">
        <v>3.9</v>
      </c>
      <c r="E3694">
        <v>3.5</v>
      </c>
      <c r="F3694">
        <v>3.2</v>
      </c>
      <c r="G3694">
        <v>6.4</v>
      </c>
      <c r="H3694">
        <v>0</v>
      </c>
      <c r="I3694">
        <v>4.1712019257878401</v>
      </c>
      <c r="J3694">
        <v>-0.19269901714460799</v>
      </c>
      <c r="K3694">
        <v>1.1481932759003901</v>
      </c>
      <c r="L3694">
        <v>-0.167828031385654</v>
      </c>
      <c r="M3694">
        <v>0.86671856941037795</v>
      </c>
      <c r="N3694" t="s">
        <v>38</v>
      </c>
      <c r="O3694" t="s">
        <v>6679</v>
      </c>
      <c r="P3694" t="s">
        <v>40</v>
      </c>
    </row>
    <row r="3695" spans="1:16" x14ac:dyDescent="0.3">
      <c r="A3695" t="s">
        <v>6688</v>
      </c>
      <c r="B3695" t="s">
        <v>6689</v>
      </c>
      <c r="C3695">
        <v>5.6</v>
      </c>
      <c r="D3695">
        <v>2.7</v>
      </c>
      <c r="E3695">
        <v>0.7</v>
      </c>
      <c r="F3695">
        <v>6</v>
      </c>
      <c r="G3695">
        <v>6.3</v>
      </c>
      <c r="H3695">
        <v>0</v>
      </c>
      <c r="I3695">
        <v>5.6203925894714004</v>
      </c>
      <c r="J3695">
        <v>0.44873862246837798</v>
      </c>
      <c r="K3695">
        <v>1.0566426288750601</v>
      </c>
      <c r="L3695">
        <v>0.42468343620219101</v>
      </c>
      <c r="M3695">
        <v>0.67106746012209395</v>
      </c>
      <c r="N3695" t="s">
        <v>38</v>
      </c>
      <c r="O3695" t="s">
        <v>6690</v>
      </c>
      <c r="P3695" t="s">
        <v>377</v>
      </c>
    </row>
    <row r="3696" spans="1:16" x14ac:dyDescent="0.3">
      <c r="A3696" t="s">
        <v>6691</v>
      </c>
      <c r="B3696" t="s">
        <v>26</v>
      </c>
      <c r="C3696">
        <v>11.1</v>
      </c>
      <c r="D3696">
        <v>4.8</v>
      </c>
      <c r="E3696">
        <v>0</v>
      </c>
      <c r="F3696">
        <v>8.1999999999999993</v>
      </c>
      <c r="G3696">
        <v>6</v>
      </c>
      <c r="H3696">
        <v>0</v>
      </c>
      <c r="I3696">
        <v>2.7860873838620499</v>
      </c>
      <c r="J3696">
        <v>-4.8887432878127197E-2</v>
      </c>
      <c r="K3696">
        <v>1.46384729642725</v>
      </c>
      <c r="L3696">
        <v>-3.3396538694606202E-2</v>
      </c>
      <c r="M3696">
        <v>0.97335836984623403</v>
      </c>
      <c r="N3696" t="s">
        <v>38</v>
      </c>
      <c r="O3696" t="s">
        <v>158</v>
      </c>
      <c r="P3696" t="s">
        <v>40</v>
      </c>
    </row>
    <row r="3697" spans="1:16" x14ac:dyDescent="0.3">
      <c r="A3697" t="s">
        <v>6695</v>
      </c>
      <c r="B3697" t="s">
        <v>6696</v>
      </c>
      <c r="C3697">
        <v>54.9</v>
      </c>
      <c r="D3697">
        <v>22.9</v>
      </c>
      <c r="E3697">
        <v>27.4</v>
      </c>
      <c r="F3697">
        <v>78.900000000000006</v>
      </c>
      <c r="G3697">
        <v>56</v>
      </c>
      <c r="H3697">
        <v>60.8</v>
      </c>
      <c r="I3697">
        <v>30.733995778909701</v>
      </c>
      <c r="J3697">
        <v>0.36209310141109602</v>
      </c>
      <c r="K3697">
        <v>0.473096820084835</v>
      </c>
      <c r="L3697">
        <v>0.76536786137384205</v>
      </c>
      <c r="M3697">
        <v>0.44405252494508202</v>
      </c>
      <c r="N3697" t="s">
        <v>38</v>
      </c>
      <c r="O3697" t="s">
        <v>6697</v>
      </c>
      <c r="P3697" t="s">
        <v>87</v>
      </c>
    </row>
    <row r="3698" spans="1:16" x14ac:dyDescent="0.3">
      <c r="A3698" t="s">
        <v>6701</v>
      </c>
      <c r="B3698" t="s">
        <v>6702</v>
      </c>
      <c r="C3698">
        <v>33</v>
      </c>
      <c r="D3698">
        <v>29.1</v>
      </c>
      <c r="E3698">
        <v>24.1</v>
      </c>
      <c r="F3698">
        <v>57.5</v>
      </c>
      <c r="G3698">
        <v>46.2</v>
      </c>
      <c r="H3698">
        <v>22.6</v>
      </c>
      <c r="I3698">
        <v>32.942997399922596</v>
      </c>
      <c r="J3698">
        <v>0.15505551313088001</v>
      </c>
      <c r="K3698">
        <v>0.47267965775670201</v>
      </c>
      <c r="L3698">
        <v>0.32803508800602899</v>
      </c>
      <c r="M3698">
        <v>0.74288513278031698</v>
      </c>
      <c r="N3698" t="s">
        <v>38</v>
      </c>
      <c r="O3698" t="s">
        <v>6703</v>
      </c>
      <c r="P3698" t="s">
        <v>50</v>
      </c>
    </row>
    <row r="3699" spans="1:16" x14ac:dyDescent="0.3">
      <c r="A3699" t="s">
        <v>6704</v>
      </c>
      <c r="B3699" t="s">
        <v>26</v>
      </c>
      <c r="C3699">
        <v>58.9</v>
      </c>
      <c r="D3699">
        <v>30</v>
      </c>
      <c r="E3699">
        <v>40.799999999999997</v>
      </c>
      <c r="F3699">
        <v>50.4</v>
      </c>
      <c r="G3699">
        <v>53.9</v>
      </c>
      <c r="H3699">
        <v>0</v>
      </c>
      <c r="I3699">
        <v>24.467024749457501</v>
      </c>
      <c r="J3699">
        <v>-0.47652013414343503</v>
      </c>
      <c r="K3699">
        <v>0.55872233765202295</v>
      </c>
      <c r="L3699">
        <v>-0.85287467858536803</v>
      </c>
      <c r="M3699">
        <v>0.39372880507906899</v>
      </c>
      <c r="N3699" t="s">
        <v>38</v>
      </c>
      <c r="O3699" t="s">
        <v>6705</v>
      </c>
      <c r="P3699" t="s">
        <v>40</v>
      </c>
    </row>
    <row r="3700" spans="1:16" x14ac:dyDescent="0.3">
      <c r="A3700" t="s">
        <v>6710</v>
      </c>
      <c r="B3700" t="s">
        <v>6711</v>
      </c>
      <c r="C3700">
        <v>19.2</v>
      </c>
      <c r="D3700">
        <v>9.3000000000000007</v>
      </c>
      <c r="E3700">
        <v>3.9</v>
      </c>
      <c r="F3700">
        <v>16.2</v>
      </c>
      <c r="G3700">
        <v>17</v>
      </c>
      <c r="H3700">
        <v>13.3</v>
      </c>
      <c r="I3700">
        <v>22.0364945263943</v>
      </c>
      <c r="J3700">
        <v>6.2744502861691406E-2</v>
      </c>
      <c r="K3700">
        <v>0.56224850838740903</v>
      </c>
      <c r="L3700">
        <v>0.111595676868312</v>
      </c>
      <c r="M3700">
        <v>0.91114399997079698</v>
      </c>
      <c r="N3700" t="s">
        <v>38</v>
      </c>
      <c r="O3700" t="s">
        <v>6712</v>
      </c>
      <c r="P3700" t="s">
        <v>945</v>
      </c>
    </row>
    <row r="3701" spans="1:16" x14ac:dyDescent="0.3">
      <c r="A3701" t="s">
        <v>6713</v>
      </c>
      <c r="B3701" t="s">
        <v>6714</v>
      </c>
      <c r="C3701">
        <v>19.5</v>
      </c>
      <c r="D3701">
        <v>12.2</v>
      </c>
      <c r="E3701">
        <v>9.1999999999999993</v>
      </c>
      <c r="F3701">
        <v>17.600000000000001</v>
      </c>
      <c r="G3701">
        <v>17.100000000000001</v>
      </c>
      <c r="H3701">
        <v>23</v>
      </c>
      <c r="I3701">
        <v>35.158926324133503</v>
      </c>
      <c r="J3701">
        <v>-0.16107502302434901</v>
      </c>
      <c r="K3701">
        <v>0.434487415134375</v>
      </c>
      <c r="L3701">
        <v>-0.37072425440569501</v>
      </c>
      <c r="M3701">
        <v>0.710842923221089</v>
      </c>
      <c r="N3701" t="s">
        <v>38</v>
      </c>
      <c r="O3701" t="s">
        <v>6715</v>
      </c>
      <c r="P3701" t="s">
        <v>129</v>
      </c>
    </row>
    <row r="3702" spans="1:16" x14ac:dyDescent="0.3">
      <c r="A3702" t="s">
        <v>6716</v>
      </c>
      <c r="B3702" t="s">
        <v>26</v>
      </c>
      <c r="C3702">
        <v>1.3</v>
      </c>
      <c r="D3702">
        <v>2.7</v>
      </c>
      <c r="E3702">
        <v>0.3</v>
      </c>
      <c r="F3702">
        <v>0.2</v>
      </c>
      <c r="G3702">
        <v>0</v>
      </c>
      <c r="H3702">
        <v>0</v>
      </c>
      <c r="I3702">
        <v>0.44157845942485302</v>
      </c>
      <c r="J3702">
        <v>-1.3610085306973301</v>
      </c>
      <c r="K3702">
        <v>3.55018808643187</v>
      </c>
      <c r="L3702">
        <v>-0.383362373362371</v>
      </c>
      <c r="M3702">
        <v>0.70145109785480098</v>
      </c>
      <c r="N3702" t="s">
        <v>38</v>
      </c>
      <c r="O3702" t="s">
        <v>158</v>
      </c>
      <c r="P3702" t="s">
        <v>40</v>
      </c>
    </row>
    <row r="3703" spans="1:16" x14ac:dyDescent="0.3">
      <c r="A3703" t="s">
        <v>6717</v>
      </c>
      <c r="B3703" t="s">
        <v>6718</v>
      </c>
      <c r="C3703">
        <v>11.8</v>
      </c>
      <c r="D3703">
        <v>8.8000000000000007</v>
      </c>
      <c r="E3703">
        <v>5.7</v>
      </c>
      <c r="F3703">
        <v>14.5</v>
      </c>
      <c r="G3703">
        <v>17.399999999999999</v>
      </c>
      <c r="H3703">
        <v>0</v>
      </c>
      <c r="I3703">
        <v>14.0945926235307</v>
      </c>
      <c r="J3703">
        <v>0.143766559137157</v>
      </c>
      <c r="K3703">
        <v>0.67731351610517498</v>
      </c>
      <c r="L3703">
        <v>0.21225998849671901</v>
      </c>
      <c r="M3703">
        <v>0.83190420872901405</v>
      </c>
      <c r="N3703" t="s">
        <v>38</v>
      </c>
      <c r="O3703" t="s">
        <v>6719</v>
      </c>
      <c r="P3703" t="s">
        <v>1016</v>
      </c>
    </row>
    <row r="3704" spans="1:16" x14ac:dyDescent="0.3">
      <c r="A3704" t="s">
        <v>6720</v>
      </c>
      <c r="B3704" t="s">
        <v>6721</v>
      </c>
      <c r="C3704">
        <v>13.5</v>
      </c>
      <c r="D3704">
        <v>9.1999999999999993</v>
      </c>
      <c r="E3704">
        <v>12.8</v>
      </c>
      <c r="F3704">
        <v>18.2</v>
      </c>
      <c r="G3704">
        <v>19.399999999999999</v>
      </c>
      <c r="H3704">
        <v>0</v>
      </c>
      <c r="I3704">
        <v>6.5089182429302204</v>
      </c>
      <c r="J3704">
        <v>-4.5252833034554699E-2</v>
      </c>
      <c r="K3704">
        <v>0.94652158545834397</v>
      </c>
      <c r="L3704">
        <v>-4.7809615469721699E-2</v>
      </c>
      <c r="M3704">
        <v>0.96186797328451601</v>
      </c>
      <c r="N3704" t="s">
        <v>38</v>
      </c>
      <c r="O3704" t="s">
        <v>6722</v>
      </c>
      <c r="P3704" t="s">
        <v>1016</v>
      </c>
    </row>
    <row r="3705" spans="1:16" x14ac:dyDescent="0.3">
      <c r="A3705" t="s">
        <v>6723</v>
      </c>
      <c r="B3705" t="s">
        <v>6724</v>
      </c>
      <c r="C3705">
        <v>10.4</v>
      </c>
      <c r="D3705">
        <v>15</v>
      </c>
      <c r="E3705">
        <v>1.8</v>
      </c>
      <c r="F3705">
        <v>15.2</v>
      </c>
      <c r="G3705">
        <v>16.899999999999999</v>
      </c>
      <c r="H3705">
        <v>0</v>
      </c>
      <c r="I3705">
        <v>6.6188936418050099</v>
      </c>
      <c r="J3705">
        <v>0.221991934562527</v>
      </c>
      <c r="K3705">
        <v>1.0061247831314499</v>
      </c>
      <c r="L3705">
        <v>0.22064055898871901</v>
      </c>
      <c r="M3705">
        <v>0.82537231773138298</v>
      </c>
      <c r="N3705" t="s">
        <v>38</v>
      </c>
      <c r="O3705" t="s">
        <v>6725</v>
      </c>
      <c r="P3705" t="s">
        <v>1016</v>
      </c>
    </row>
    <row r="3706" spans="1:16" x14ac:dyDescent="0.3">
      <c r="A3706" t="s">
        <v>6726</v>
      </c>
      <c r="B3706" t="s">
        <v>6727</v>
      </c>
      <c r="C3706">
        <v>21.8</v>
      </c>
      <c r="D3706">
        <v>9</v>
      </c>
      <c r="E3706">
        <v>13.2</v>
      </c>
      <c r="F3706">
        <v>10.9</v>
      </c>
      <c r="G3706">
        <v>5.4</v>
      </c>
      <c r="H3706">
        <v>0</v>
      </c>
      <c r="I3706">
        <v>3.7426208672208401</v>
      </c>
      <c r="J3706">
        <v>-1.44728203190657</v>
      </c>
      <c r="K3706">
        <v>1.2093314452998201</v>
      </c>
      <c r="L3706">
        <v>-1.1967620932471099</v>
      </c>
      <c r="M3706">
        <v>0.231399297109664</v>
      </c>
      <c r="N3706" t="s">
        <v>38</v>
      </c>
      <c r="O3706" t="s">
        <v>6728</v>
      </c>
      <c r="P3706" t="s">
        <v>1016</v>
      </c>
    </row>
    <row r="3707" spans="1:16" x14ac:dyDescent="0.3">
      <c r="A3707" t="s">
        <v>6729</v>
      </c>
      <c r="B3707" t="s">
        <v>26</v>
      </c>
      <c r="C3707">
        <v>7.6</v>
      </c>
      <c r="D3707">
        <v>4.9000000000000004</v>
      </c>
      <c r="E3707">
        <v>5.8</v>
      </c>
      <c r="F3707">
        <v>6</v>
      </c>
      <c r="G3707">
        <v>6.5</v>
      </c>
      <c r="H3707">
        <v>0</v>
      </c>
      <c r="I3707">
        <v>5.0646883118483101</v>
      </c>
      <c r="J3707">
        <v>-0.67544538671121501</v>
      </c>
      <c r="K3707">
        <v>1.0419916065689401</v>
      </c>
      <c r="L3707">
        <v>-0.64822536232831696</v>
      </c>
      <c r="M3707">
        <v>0.51683920024367702</v>
      </c>
      <c r="N3707" t="s">
        <v>38</v>
      </c>
      <c r="O3707" t="s">
        <v>6730</v>
      </c>
      <c r="P3707" t="s">
        <v>40</v>
      </c>
    </row>
    <row r="3708" spans="1:16" x14ac:dyDescent="0.3">
      <c r="A3708" t="s">
        <v>6731</v>
      </c>
      <c r="B3708" t="s">
        <v>26</v>
      </c>
      <c r="C3708">
        <v>6.6</v>
      </c>
      <c r="D3708">
        <v>2.7</v>
      </c>
      <c r="E3708">
        <v>0</v>
      </c>
      <c r="F3708">
        <v>10.1</v>
      </c>
      <c r="G3708">
        <v>10.3</v>
      </c>
      <c r="H3708">
        <v>27.3</v>
      </c>
      <c r="I3708">
        <v>5.4235812507457997</v>
      </c>
      <c r="J3708">
        <v>1.47930873221559</v>
      </c>
      <c r="K3708">
        <v>1.15527870481275</v>
      </c>
      <c r="L3708">
        <v>1.2804777981737001</v>
      </c>
      <c r="M3708">
        <v>0.20037714812754401</v>
      </c>
      <c r="N3708" t="s">
        <v>38</v>
      </c>
      <c r="O3708" t="s">
        <v>27</v>
      </c>
      <c r="P3708" t="s">
        <v>40</v>
      </c>
    </row>
    <row r="3709" spans="1:16" x14ac:dyDescent="0.3">
      <c r="A3709" t="s">
        <v>6732</v>
      </c>
      <c r="B3709" t="s">
        <v>26</v>
      </c>
      <c r="C3709">
        <v>2</v>
      </c>
      <c r="D3709">
        <v>4.0999999999999996</v>
      </c>
      <c r="E3709">
        <v>3.4</v>
      </c>
      <c r="F3709">
        <v>3.4</v>
      </c>
      <c r="G3709">
        <v>7</v>
      </c>
      <c r="H3709">
        <v>0</v>
      </c>
      <c r="I3709">
        <v>6.0602385604616602</v>
      </c>
      <c r="J3709">
        <v>-7.4988823921564904E-2</v>
      </c>
      <c r="K3709">
        <v>1.0323199303360699</v>
      </c>
      <c r="L3709">
        <v>-7.2641069612162504E-2</v>
      </c>
      <c r="M3709">
        <v>0.94209174420570296</v>
      </c>
      <c r="N3709" t="s">
        <v>38</v>
      </c>
      <c r="O3709" t="s">
        <v>2078</v>
      </c>
      <c r="P3709" t="s">
        <v>2360</v>
      </c>
    </row>
    <row r="3710" spans="1:16" x14ac:dyDescent="0.3">
      <c r="A3710" t="s">
        <v>6745</v>
      </c>
      <c r="B3710" t="s">
        <v>26</v>
      </c>
      <c r="C3710">
        <v>58.6</v>
      </c>
      <c r="D3710">
        <v>22.4</v>
      </c>
      <c r="E3710">
        <v>37.9</v>
      </c>
      <c r="F3710">
        <v>79</v>
      </c>
      <c r="G3710">
        <v>67.2</v>
      </c>
      <c r="H3710">
        <v>14.1</v>
      </c>
      <c r="I3710">
        <v>36.621615693084401</v>
      </c>
      <c r="J3710">
        <v>6.3367319585050805E-2</v>
      </c>
      <c r="K3710">
        <v>0.50576773776524298</v>
      </c>
      <c r="L3710">
        <v>0.12528936674577601</v>
      </c>
      <c r="M3710">
        <v>0.90029446995935802</v>
      </c>
      <c r="N3710" t="s">
        <v>38</v>
      </c>
      <c r="O3710" t="s">
        <v>27</v>
      </c>
      <c r="P3710" t="s">
        <v>203</v>
      </c>
    </row>
    <row r="3711" spans="1:16" x14ac:dyDescent="0.3">
      <c r="A3711" t="s">
        <v>6750</v>
      </c>
      <c r="B3711" t="s">
        <v>26</v>
      </c>
      <c r="C3711">
        <v>22.9</v>
      </c>
      <c r="D3711">
        <v>5.7</v>
      </c>
      <c r="E3711">
        <v>2.2000000000000002</v>
      </c>
      <c r="F3711">
        <v>46.3</v>
      </c>
      <c r="G3711">
        <v>43</v>
      </c>
      <c r="H3711">
        <v>0</v>
      </c>
      <c r="I3711">
        <v>11.300058061717101</v>
      </c>
      <c r="J3711">
        <v>1.5188037622670401</v>
      </c>
      <c r="K3711">
        <v>0.86944248733570995</v>
      </c>
      <c r="L3711">
        <v>1.74687087920124</v>
      </c>
      <c r="M3711">
        <v>8.0659738207737794E-2</v>
      </c>
      <c r="N3711" t="s">
        <v>38</v>
      </c>
      <c r="O3711" t="s">
        <v>158</v>
      </c>
      <c r="P3711" t="s">
        <v>40</v>
      </c>
    </row>
    <row r="3712" spans="1:16" x14ac:dyDescent="0.3">
      <c r="A3712" t="s">
        <v>6751</v>
      </c>
      <c r="B3712" t="s">
        <v>6752</v>
      </c>
      <c r="C3712">
        <v>4.3</v>
      </c>
      <c r="D3712">
        <v>2.4</v>
      </c>
      <c r="E3712">
        <v>3</v>
      </c>
      <c r="F3712">
        <v>8.6999999999999993</v>
      </c>
      <c r="G3712">
        <v>6</v>
      </c>
      <c r="H3712">
        <v>0</v>
      </c>
      <c r="I3712">
        <v>4.7446185680320498</v>
      </c>
      <c r="J3712">
        <v>0.41184088019507997</v>
      </c>
      <c r="K3712">
        <v>1.08581837015358</v>
      </c>
      <c r="L3712">
        <v>0.379290764934128</v>
      </c>
      <c r="M3712">
        <v>0.70447195675043495</v>
      </c>
      <c r="N3712" t="s">
        <v>38</v>
      </c>
      <c r="O3712" t="s">
        <v>6753</v>
      </c>
      <c r="P3712" t="s">
        <v>84</v>
      </c>
    </row>
    <row r="3713" spans="1:16" x14ac:dyDescent="0.3">
      <c r="A3713" t="s">
        <v>6754</v>
      </c>
      <c r="B3713" t="s">
        <v>6755</v>
      </c>
      <c r="C3713">
        <v>18.399999999999999</v>
      </c>
      <c r="D3713">
        <v>13.2</v>
      </c>
      <c r="E3713">
        <v>12.4</v>
      </c>
      <c r="F3713">
        <v>6.1</v>
      </c>
      <c r="G3713">
        <v>4.3</v>
      </c>
      <c r="H3713">
        <v>0</v>
      </c>
      <c r="I3713">
        <v>17.046903258226401</v>
      </c>
      <c r="J3713">
        <v>-2.2102574470720602</v>
      </c>
      <c r="K3713">
        <v>0.65474597305167104</v>
      </c>
      <c r="L3713">
        <v>-3.37574805809097</v>
      </c>
      <c r="M3713">
        <v>7.3615296982116002E-4</v>
      </c>
      <c r="N3713" t="s">
        <v>38</v>
      </c>
      <c r="O3713" t="s">
        <v>6756</v>
      </c>
      <c r="P3713" t="s">
        <v>247</v>
      </c>
    </row>
    <row r="3714" spans="1:16" x14ac:dyDescent="0.3">
      <c r="A3714" t="s">
        <v>6757</v>
      </c>
      <c r="B3714" t="s">
        <v>26</v>
      </c>
      <c r="C3714">
        <v>16.7</v>
      </c>
      <c r="D3714">
        <v>6</v>
      </c>
      <c r="E3714">
        <v>8.3000000000000007</v>
      </c>
      <c r="F3714">
        <v>5.3</v>
      </c>
      <c r="G3714">
        <v>1.1000000000000001</v>
      </c>
      <c r="H3714">
        <v>0</v>
      </c>
      <c r="I3714">
        <v>2.6356052109354899</v>
      </c>
      <c r="J3714">
        <v>-2.1754327800825899</v>
      </c>
      <c r="K3714">
        <v>1.5412125316913201</v>
      </c>
      <c r="L3714">
        <v>-1.41150732643944</v>
      </c>
      <c r="M3714">
        <v>0.15809507686862401</v>
      </c>
      <c r="N3714" t="s">
        <v>38</v>
      </c>
      <c r="O3714" t="s">
        <v>158</v>
      </c>
      <c r="P3714" t="s">
        <v>40</v>
      </c>
    </row>
    <row r="3715" spans="1:16" x14ac:dyDescent="0.3">
      <c r="A3715" t="s">
        <v>6759</v>
      </c>
      <c r="B3715" t="s">
        <v>26</v>
      </c>
      <c r="C3715">
        <v>12.6</v>
      </c>
      <c r="D3715">
        <v>6.8</v>
      </c>
      <c r="E3715">
        <v>4.3</v>
      </c>
      <c r="F3715">
        <v>15.1</v>
      </c>
      <c r="G3715">
        <v>11.1</v>
      </c>
      <c r="H3715">
        <v>0</v>
      </c>
      <c r="I3715">
        <v>3.5196980205524002</v>
      </c>
      <c r="J3715">
        <v>8.4847540399607596E-2</v>
      </c>
      <c r="K3715">
        <v>1.22489211401608</v>
      </c>
      <c r="L3715">
        <v>6.9269398854578501E-2</v>
      </c>
      <c r="M3715">
        <v>0.94477518338774202</v>
      </c>
      <c r="N3715" t="s">
        <v>38</v>
      </c>
      <c r="O3715" t="s">
        <v>27</v>
      </c>
      <c r="P3715" t="s">
        <v>28</v>
      </c>
    </row>
    <row r="3716" spans="1:16" x14ac:dyDescent="0.3">
      <c r="A3716" t="s">
        <v>6777</v>
      </c>
      <c r="B3716" t="s">
        <v>26</v>
      </c>
      <c r="C3716">
        <v>13.6</v>
      </c>
      <c r="D3716">
        <v>5.2</v>
      </c>
      <c r="E3716">
        <v>3.1</v>
      </c>
      <c r="F3716">
        <v>13.2</v>
      </c>
      <c r="G3716">
        <v>7.7</v>
      </c>
      <c r="H3716">
        <v>0</v>
      </c>
      <c r="I3716">
        <v>2.7321403375731901</v>
      </c>
      <c r="J3716">
        <v>0.17554806854818999</v>
      </c>
      <c r="K3716">
        <v>1.40512321007112</v>
      </c>
      <c r="L3716">
        <v>0.124934288530687</v>
      </c>
      <c r="M3716">
        <v>0.90057557270542798</v>
      </c>
      <c r="N3716" t="s">
        <v>38</v>
      </c>
      <c r="O3716" t="s">
        <v>27</v>
      </c>
      <c r="P3716" t="s">
        <v>165</v>
      </c>
    </row>
    <row r="3717" spans="1:16" x14ac:dyDescent="0.3">
      <c r="A3717" t="s">
        <v>6793</v>
      </c>
      <c r="B3717" t="s">
        <v>26</v>
      </c>
      <c r="C3717">
        <v>7</v>
      </c>
      <c r="D3717">
        <v>4.5</v>
      </c>
      <c r="E3717">
        <v>3.9</v>
      </c>
      <c r="F3717">
        <v>14.4</v>
      </c>
      <c r="G3717">
        <v>4.9000000000000004</v>
      </c>
      <c r="H3717">
        <v>59.1</v>
      </c>
      <c r="I3717">
        <v>7.68700818884043</v>
      </c>
      <c r="J3717">
        <v>1.20340761430817</v>
      </c>
      <c r="K3717">
        <v>1.08658780041754</v>
      </c>
      <c r="L3717">
        <v>1.1075106989474199</v>
      </c>
      <c r="M3717">
        <v>0.26807318917367901</v>
      </c>
      <c r="N3717" t="s">
        <v>38</v>
      </c>
      <c r="O3717" t="s">
        <v>6794</v>
      </c>
      <c r="P3717" t="s">
        <v>629</v>
      </c>
    </row>
    <row r="3718" spans="1:16" x14ac:dyDescent="0.3">
      <c r="A3718" t="s">
        <v>6845</v>
      </c>
      <c r="B3718" t="s">
        <v>26</v>
      </c>
      <c r="C3718">
        <v>15.7</v>
      </c>
      <c r="D3718">
        <v>3.9</v>
      </c>
      <c r="E3718">
        <v>1.2</v>
      </c>
      <c r="F3718">
        <v>13.2</v>
      </c>
      <c r="G3718">
        <v>20.6</v>
      </c>
      <c r="H3718">
        <v>83.2</v>
      </c>
      <c r="I3718">
        <v>11.762748145554999</v>
      </c>
      <c r="J3718">
        <v>1.6565178510471299</v>
      </c>
      <c r="K3718">
        <v>0.98341383190407905</v>
      </c>
      <c r="L3718">
        <v>1.6844565302074199</v>
      </c>
      <c r="M3718">
        <v>9.2093473663687003E-2</v>
      </c>
      <c r="N3718" t="s">
        <v>38</v>
      </c>
      <c r="O3718" t="s">
        <v>3879</v>
      </c>
      <c r="P3718" t="s">
        <v>239</v>
      </c>
    </row>
    <row r="3719" spans="1:16" x14ac:dyDescent="0.3">
      <c r="A3719" t="s">
        <v>6846</v>
      </c>
      <c r="B3719" t="s">
        <v>26</v>
      </c>
      <c r="C3719">
        <v>18.100000000000001</v>
      </c>
      <c r="D3719">
        <v>14.6</v>
      </c>
      <c r="E3719">
        <v>6.7</v>
      </c>
      <c r="F3719">
        <v>13.9</v>
      </c>
      <c r="G3719">
        <v>19.100000000000001</v>
      </c>
      <c r="H3719">
        <v>6.8</v>
      </c>
      <c r="I3719">
        <v>21.536468294667898</v>
      </c>
      <c r="J3719">
        <v>-0.39571310187710101</v>
      </c>
      <c r="K3719">
        <v>0.58718473276715599</v>
      </c>
      <c r="L3719">
        <v>-0.67391585610932203</v>
      </c>
      <c r="M3719">
        <v>0.50036481077388295</v>
      </c>
      <c r="N3719" t="s">
        <v>38</v>
      </c>
      <c r="O3719" t="s">
        <v>884</v>
      </c>
      <c r="P3719" t="s">
        <v>112</v>
      </c>
    </row>
    <row r="3720" spans="1:16" x14ac:dyDescent="0.3">
      <c r="A3720" t="s">
        <v>6850</v>
      </c>
      <c r="B3720" t="s">
        <v>26</v>
      </c>
      <c r="C3720">
        <v>20.399999999999999</v>
      </c>
      <c r="D3720">
        <v>9</v>
      </c>
      <c r="E3720">
        <v>5.9</v>
      </c>
      <c r="F3720">
        <v>22.8</v>
      </c>
      <c r="G3720">
        <v>15.3</v>
      </c>
      <c r="H3720">
        <v>37.700000000000003</v>
      </c>
      <c r="I3720">
        <v>10.1360747204431</v>
      </c>
      <c r="J3720">
        <v>0.25989773998050802</v>
      </c>
      <c r="K3720">
        <v>0.77483794650744497</v>
      </c>
      <c r="L3720">
        <v>0.33542205973776601</v>
      </c>
      <c r="M3720">
        <v>0.73730672957043697</v>
      </c>
      <c r="N3720" t="s">
        <v>38</v>
      </c>
      <c r="O3720" t="s">
        <v>27</v>
      </c>
      <c r="P3720" t="s">
        <v>40</v>
      </c>
    </row>
    <row r="3721" spans="1:16" x14ac:dyDescent="0.3">
      <c r="A3721" t="s">
        <v>6851</v>
      </c>
      <c r="B3721" t="s">
        <v>26</v>
      </c>
      <c r="C3721">
        <v>19.899999999999999</v>
      </c>
      <c r="D3721">
        <v>7.4</v>
      </c>
      <c r="E3721">
        <v>6.8</v>
      </c>
      <c r="F3721">
        <v>11.2</v>
      </c>
      <c r="G3721">
        <v>12</v>
      </c>
      <c r="H3721">
        <v>0</v>
      </c>
      <c r="I3721">
        <v>12.358132395933399</v>
      </c>
      <c r="J3721">
        <v>-0.61928017639192501</v>
      </c>
      <c r="K3721">
        <v>0.72660152324438598</v>
      </c>
      <c r="L3721">
        <v>-0.85229683200600104</v>
      </c>
      <c r="M3721">
        <v>0.39404936390645601</v>
      </c>
      <c r="N3721" t="s">
        <v>38</v>
      </c>
      <c r="O3721" t="s">
        <v>27</v>
      </c>
      <c r="P3721" t="s">
        <v>28</v>
      </c>
    </row>
    <row r="3722" spans="1:16" x14ac:dyDescent="0.3">
      <c r="A3722" t="s">
        <v>6852</v>
      </c>
      <c r="B3722" t="s">
        <v>26</v>
      </c>
      <c r="C3722">
        <v>2.5</v>
      </c>
      <c r="D3722">
        <v>8.3000000000000007</v>
      </c>
      <c r="E3722">
        <v>1.7</v>
      </c>
      <c r="F3722">
        <v>1.4</v>
      </c>
      <c r="G3722">
        <v>8.6</v>
      </c>
      <c r="H3722">
        <v>29</v>
      </c>
      <c r="I3722">
        <v>5.7748131131112297</v>
      </c>
      <c r="J3722">
        <v>0.14389509684582899</v>
      </c>
      <c r="K3722">
        <v>1.2050875142536801</v>
      </c>
      <c r="L3722">
        <v>0.119406346131587</v>
      </c>
      <c r="M3722">
        <v>0.90495343378209703</v>
      </c>
      <c r="N3722" t="s">
        <v>38</v>
      </c>
      <c r="O3722" t="s">
        <v>2298</v>
      </c>
      <c r="P3722" t="s">
        <v>84</v>
      </c>
    </row>
    <row r="3723" spans="1:16" x14ac:dyDescent="0.3">
      <c r="A3723" t="s">
        <v>6853</v>
      </c>
      <c r="B3723" t="s">
        <v>26</v>
      </c>
      <c r="C3723">
        <v>5.4</v>
      </c>
      <c r="D3723">
        <v>4.9000000000000004</v>
      </c>
      <c r="E3723">
        <v>2.4</v>
      </c>
      <c r="F3723">
        <v>4.5999999999999996</v>
      </c>
      <c r="G3723">
        <v>5.0999999999999996</v>
      </c>
      <c r="H3723">
        <v>28.4</v>
      </c>
      <c r="I3723">
        <v>13.243751566393501</v>
      </c>
      <c r="J3723">
        <v>0.35163698561736501</v>
      </c>
      <c r="K3723">
        <v>0.85479942138037801</v>
      </c>
      <c r="L3723">
        <v>0.41136783299352497</v>
      </c>
      <c r="M3723">
        <v>0.68080283704314004</v>
      </c>
      <c r="N3723" t="s">
        <v>38</v>
      </c>
      <c r="O3723" t="s">
        <v>6854</v>
      </c>
      <c r="P3723" t="s">
        <v>28</v>
      </c>
    </row>
    <row r="3724" spans="1:16" x14ac:dyDescent="0.3">
      <c r="A3724" t="s">
        <v>6855</v>
      </c>
      <c r="B3724" t="s">
        <v>26</v>
      </c>
      <c r="C3724">
        <v>12.6</v>
      </c>
      <c r="D3724">
        <v>13.5</v>
      </c>
      <c r="E3724">
        <v>5.7</v>
      </c>
      <c r="F3724">
        <v>13.3</v>
      </c>
      <c r="G3724">
        <v>16.7</v>
      </c>
      <c r="H3724">
        <v>3.6</v>
      </c>
      <c r="I3724">
        <v>16.210231189094799</v>
      </c>
      <c r="J3724">
        <v>-0.21441376237482901</v>
      </c>
      <c r="K3724">
        <v>0.65320469047173702</v>
      </c>
      <c r="L3724">
        <v>-0.32824896315423202</v>
      </c>
      <c r="M3724">
        <v>0.74272342959321902</v>
      </c>
      <c r="N3724" t="s">
        <v>38</v>
      </c>
      <c r="O3724" t="s">
        <v>27</v>
      </c>
      <c r="P3724" t="s">
        <v>28</v>
      </c>
    </row>
    <row r="3725" spans="1:16" x14ac:dyDescent="0.3">
      <c r="A3725" t="s">
        <v>6856</v>
      </c>
      <c r="B3725" t="s">
        <v>6857</v>
      </c>
      <c r="C3725">
        <v>22.8</v>
      </c>
      <c r="D3725">
        <v>16.8</v>
      </c>
      <c r="E3725">
        <v>7.6</v>
      </c>
      <c r="F3725">
        <v>25.7</v>
      </c>
      <c r="G3725">
        <v>23.6</v>
      </c>
      <c r="H3725">
        <v>0</v>
      </c>
      <c r="I3725">
        <v>29.132660632402001</v>
      </c>
      <c r="J3725">
        <v>-4.0921433813832502E-2</v>
      </c>
      <c r="K3725">
        <v>0.530645114807478</v>
      </c>
      <c r="L3725">
        <v>-7.7116386586691094E-2</v>
      </c>
      <c r="M3725">
        <v>0.93853095720847401</v>
      </c>
      <c r="N3725" t="s">
        <v>38</v>
      </c>
      <c r="O3725" t="s">
        <v>6858</v>
      </c>
      <c r="P3725" t="s">
        <v>129</v>
      </c>
    </row>
    <row r="3726" spans="1:16" x14ac:dyDescent="0.3">
      <c r="A3726" t="s">
        <v>6864</v>
      </c>
      <c r="B3726" t="s">
        <v>26</v>
      </c>
      <c r="C3726">
        <v>2.6</v>
      </c>
      <c r="D3726">
        <v>2</v>
      </c>
      <c r="E3726">
        <v>0</v>
      </c>
      <c r="F3726">
        <v>4.5</v>
      </c>
      <c r="G3726">
        <v>2</v>
      </c>
      <c r="H3726">
        <v>0</v>
      </c>
      <c r="I3726">
        <v>1.50925038655226</v>
      </c>
      <c r="J3726">
        <v>0.78607561731874198</v>
      </c>
      <c r="K3726">
        <v>1.8739325168662899</v>
      </c>
      <c r="L3726">
        <v>0.41947914892541899</v>
      </c>
      <c r="M3726">
        <v>0.67486599021145499</v>
      </c>
      <c r="N3726" t="s">
        <v>38</v>
      </c>
      <c r="O3726" t="s">
        <v>6865</v>
      </c>
      <c r="P3726" t="s">
        <v>129</v>
      </c>
    </row>
    <row r="3727" spans="1:16" x14ac:dyDescent="0.3">
      <c r="A3727" t="s">
        <v>6866</v>
      </c>
      <c r="B3727" t="s">
        <v>26</v>
      </c>
      <c r="C3727">
        <v>2.4</v>
      </c>
      <c r="D3727">
        <v>0</v>
      </c>
      <c r="E3727">
        <v>1.8</v>
      </c>
      <c r="F3727">
        <v>4.3</v>
      </c>
      <c r="G3727">
        <v>2.8</v>
      </c>
      <c r="H3727">
        <v>0</v>
      </c>
      <c r="I3727">
        <v>3.5889925049403599</v>
      </c>
      <c r="J3727">
        <v>0.52050570797163698</v>
      </c>
      <c r="K3727">
        <v>1.30759169589278</v>
      </c>
      <c r="L3727">
        <v>0.39806440313637398</v>
      </c>
      <c r="M3727">
        <v>0.69058271298298701</v>
      </c>
      <c r="N3727" t="s">
        <v>38</v>
      </c>
      <c r="O3727" t="s">
        <v>6867</v>
      </c>
      <c r="P3727" t="s">
        <v>2826</v>
      </c>
    </row>
    <row r="3728" spans="1:16" x14ac:dyDescent="0.3">
      <c r="A3728" t="s">
        <v>6871</v>
      </c>
      <c r="B3728" t="s">
        <v>26</v>
      </c>
      <c r="C3728">
        <v>2.1</v>
      </c>
      <c r="D3728">
        <v>2</v>
      </c>
      <c r="E3728">
        <v>2.5</v>
      </c>
      <c r="F3728">
        <v>0</v>
      </c>
      <c r="G3728">
        <v>3.3</v>
      </c>
      <c r="H3728">
        <v>0</v>
      </c>
      <c r="I3728">
        <v>1.91919014169743</v>
      </c>
      <c r="J3728">
        <v>-0.80254167474395699</v>
      </c>
      <c r="K3728">
        <v>1.7752277471084801</v>
      </c>
      <c r="L3728">
        <v>-0.45207814943809399</v>
      </c>
      <c r="M3728">
        <v>0.651212684280708</v>
      </c>
      <c r="N3728" t="s">
        <v>38</v>
      </c>
      <c r="O3728" t="s">
        <v>6872</v>
      </c>
      <c r="P3728" t="s">
        <v>346</v>
      </c>
    </row>
    <row r="3729" spans="1:16" x14ac:dyDescent="0.3">
      <c r="A3729" t="s">
        <v>6873</v>
      </c>
      <c r="B3729" t="s">
        <v>26</v>
      </c>
      <c r="C3729">
        <v>0.3</v>
      </c>
      <c r="D3729">
        <v>0</v>
      </c>
      <c r="E3729">
        <v>1.2</v>
      </c>
      <c r="F3729">
        <v>0</v>
      </c>
      <c r="G3729">
        <v>0</v>
      </c>
      <c r="H3729">
        <v>0</v>
      </c>
      <c r="I3729">
        <v>0</v>
      </c>
      <c r="J3729" t="s">
        <v>38</v>
      </c>
      <c r="K3729" t="s">
        <v>38</v>
      </c>
      <c r="L3729" t="s">
        <v>38</v>
      </c>
      <c r="M3729" t="s">
        <v>38</v>
      </c>
      <c r="N3729" t="s">
        <v>38</v>
      </c>
      <c r="O3729" t="s">
        <v>27</v>
      </c>
      <c r="P3729" t="s">
        <v>28</v>
      </c>
    </row>
    <row r="3730" spans="1:16" x14ac:dyDescent="0.3">
      <c r="A3730" t="s">
        <v>6874</v>
      </c>
      <c r="B3730" t="s">
        <v>26</v>
      </c>
      <c r="C3730">
        <v>5.3</v>
      </c>
      <c r="D3730">
        <v>3.4</v>
      </c>
      <c r="E3730">
        <v>2.9</v>
      </c>
      <c r="F3730">
        <v>10.5</v>
      </c>
      <c r="G3730">
        <v>8.5</v>
      </c>
      <c r="H3730">
        <v>14.1</v>
      </c>
      <c r="I3730">
        <v>10.876242100799001</v>
      </c>
      <c r="J3730">
        <v>0.789939623434465</v>
      </c>
      <c r="K3730">
        <v>0.73139980252044401</v>
      </c>
      <c r="L3730">
        <v>1.0800380595021899</v>
      </c>
      <c r="M3730">
        <v>0.28012523236321102</v>
      </c>
      <c r="N3730" t="s">
        <v>38</v>
      </c>
      <c r="O3730" t="s">
        <v>27</v>
      </c>
      <c r="P3730" t="s">
        <v>28</v>
      </c>
    </row>
    <row r="3731" spans="1:16" x14ac:dyDescent="0.3">
      <c r="A3731" t="s">
        <v>6875</v>
      </c>
      <c r="B3731" t="s">
        <v>26</v>
      </c>
      <c r="C3731">
        <v>13.8</v>
      </c>
      <c r="D3731">
        <v>13.6</v>
      </c>
      <c r="E3731">
        <v>11</v>
      </c>
      <c r="F3731">
        <v>14</v>
      </c>
      <c r="G3731">
        <v>14.5</v>
      </c>
      <c r="H3731">
        <v>0</v>
      </c>
      <c r="I3731">
        <v>6.8520286955409304</v>
      </c>
      <c r="J3731">
        <v>-0.54157911774147005</v>
      </c>
      <c r="K3731">
        <v>0.91818999365371801</v>
      </c>
      <c r="L3731">
        <v>-0.58983339122046496</v>
      </c>
      <c r="M3731">
        <v>0.55530235392064997</v>
      </c>
      <c r="N3731" t="s">
        <v>38</v>
      </c>
      <c r="O3731" t="s">
        <v>5416</v>
      </c>
      <c r="P3731" t="s">
        <v>40</v>
      </c>
    </row>
    <row r="3732" spans="1:16" x14ac:dyDescent="0.3">
      <c r="A3732" t="s">
        <v>6876</v>
      </c>
      <c r="B3732" t="s">
        <v>26</v>
      </c>
      <c r="C3732">
        <v>27.3</v>
      </c>
      <c r="D3732">
        <v>20.9</v>
      </c>
      <c r="E3732">
        <v>2.9</v>
      </c>
      <c r="F3732">
        <v>25.4</v>
      </c>
      <c r="G3732">
        <v>24.5</v>
      </c>
      <c r="H3732">
        <v>120.6</v>
      </c>
      <c r="I3732">
        <v>22.295526338538799</v>
      </c>
      <c r="J3732">
        <v>0.78912833487088896</v>
      </c>
      <c r="K3732">
        <v>0.74063959392530498</v>
      </c>
      <c r="L3732">
        <v>1.0654687399151801</v>
      </c>
      <c r="M3732">
        <v>0.28666386438271801</v>
      </c>
      <c r="N3732" t="s">
        <v>38</v>
      </c>
      <c r="O3732" t="s">
        <v>27</v>
      </c>
      <c r="P3732" t="s">
        <v>28</v>
      </c>
    </row>
    <row r="3733" spans="1:16" x14ac:dyDescent="0.3">
      <c r="A3733" t="s">
        <v>6878</v>
      </c>
      <c r="B3733" t="s">
        <v>26</v>
      </c>
      <c r="C3733">
        <v>18.899999999999999</v>
      </c>
      <c r="D3733">
        <v>10</v>
      </c>
      <c r="E3733">
        <v>5.6</v>
      </c>
      <c r="F3733">
        <v>5.4</v>
      </c>
      <c r="G3733">
        <v>4.5</v>
      </c>
      <c r="H3733">
        <v>0</v>
      </c>
      <c r="I3733">
        <v>3.2697283949277498</v>
      </c>
      <c r="J3733">
        <v>-1.6191445328915499</v>
      </c>
      <c r="K3733">
        <v>1.2802334319455799</v>
      </c>
      <c r="L3733">
        <v>-1.2647260198719501</v>
      </c>
      <c r="M3733">
        <v>0.20596955917989199</v>
      </c>
      <c r="N3733" t="s">
        <v>38</v>
      </c>
      <c r="O3733" t="s">
        <v>83</v>
      </c>
      <c r="P3733" t="s">
        <v>84</v>
      </c>
    </row>
    <row r="3734" spans="1:16" x14ac:dyDescent="0.3">
      <c r="A3734" t="s">
        <v>6879</v>
      </c>
      <c r="B3734" t="s">
        <v>26</v>
      </c>
      <c r="C3734">
        <v>9</v>
      </c>
      <c r="D3734">
        <v>17.100000000000001</v>
      </c>
      <c r="E3734">
        <v>6.4</v>
      </c>
      <c r="F3734">
        <v>21.3</v>
      </c>
      <c r="G3734">
        <v>12.8</v>
      </c>
      <c r="H3734">
        <v>0</v>
      </c>
      <c r="I3734">
        <v>4.97491601680166</v>
      </c>
      <c r="J3734">
        <v>-1.7491365144469199E-2</v>
      </c>
      <c r="K3734">
        <v>1.0926372113068601</v>
      </c>
      <c r="L3734">
        <v>-1.6008392322231401E-2</v>
      </c>
      <c r="M3734">
        <v>0.98722769644859099</v>
      </c>
      <c r="N3734" t="s">
        <v>38</v>
      </c>
      <c r="O3734" t="s">
        <v>5114</v>
      </c>
      <c r="P3734" t="s">
        <v>1825</v>
      </c>
    </row>
    <row r="3735" spans="1:16" x14ac:dyDescent="0.3">
      <c r="A3735" t="s">
        <v>6880</v>
      </c>
      <c r="B3735" t="s">
        <v>26</v>
      </c>
      <c r="C3735">
        <v>6.5</v>
      </c>
      <c r="D3735">
        <v>8.3000000000000007</v>
      </c>
      <c r="E3735">
        <v>2.4</v>
      </c>
      <c r="F3735">
        <v>6</v>
      </c>
      <c r="G3735">
        <v>4.0999999999999996</v>
      </c>
      <c r="H3735">
        <v>0</v>
      </c>
      <c r="I3735">
        <v>6.1140254264470002</v>
      </c>
      <c r="J3735">
        <v>-0.75542110332841395</v>
      </c>
      <c r="K3735">
        <v>0.99152219625003302</v>
      </c>
      <c r="L3735">
        <v>-0.76188017392393204</v>
      </c>
      <c r="M3735">
        <v>0.44613152390934202</v>
      </c>
      <c r="N3735" t="s">
        <v>38</v>
      </c>
      <c r="O3735" t="s">
        <v>2078</v>
      </c>
      <c r="P3735" t="s">
        <v>1825</v>
      </c>
    </row>
    <row r="3736" spans="1:16" x14ac:dyDescent="0.3">
      <c r="A3736" t="s">
        <v>6881</v>
      </c>
      <c r="B3736" t="s">
        <v>26</v>
      </c>
      <c r="C3736">
        <v>16.3</v>
      </c>
      <c r="D3736">
        <v>11</v>
      </c>
      <c r="E3736">
        <v>6.9</v>
      </c>
      <c r="F3736">
        <v>16.2</v>
      </c>
      <c r="G3736">
        <v>10.4</v>
      </c>
      <c r="H3736">
        <v>0</v>
      </c>
      <c r="I3736">
        <v>4.3055079771460703</v>
      </c>
      <c r="J3736">
        <v>-0.39512199094513201</v>
      </c>
      <c r="K3736">
        <v>1.1227296528802799</v>
      </c>
      <c r="L3736">
        <v>-0.35192977216864002</v>
      </c>
      <c r="M3736">
        <v>0.72489093077201505</v>
      </c>
      <c r="N3736" t="s">
        <v>38</v>
      </c>
      <c r="O3736" t="s">
        <v>5114</v>
      </c>
      <c r="P3736" t="s">
        <v>1825</v>
      </c>
    </row>
    <row r="3737" spans="1:16" x14ac:dyDescent="0.3">
      <c r="A3737" t="s">
        <v>6882</v>
      </c>
      <c r="B3737" t="s">
        <v>26</v>
      </c>
      <c r="C3737">
        <v>5.7</v>
      </c>
      <c r="D3737">
        <v>8</v>
      </c>
      <c r="E3737">
        <v>5.3</v>
      </c>
      <c r="F3737">
        <v>6.3</v>
      </c>
      <c r="G3737">
        <v>6</v>
      </c>
      <c r="H3737">
        <v>15.7</v>
      </c>
      <c r="I3737">
        <v>10.086877240732001</v>
      </c>
      <c r="J3737">
        <v>-0.552491372546837</v>
      </c>
      <c r="K3737">
        <v>0.80187219703043999</v>
      </c>
      <c r="L3737">
        <v>-0.68900178182117899</v>
      </c>
      <c r="M3737">
        <v>0.49082214627141202</v>
      </c>
      <c r="N3737" t="s">
        <v>38</v>
      </c>
      <c r="O3737" t="s">
        <v>2078</v>
      </c>
      <c r="P3737" t="s">
        <v>1825</v>
      </c>
    </row>
    <row r="3738" spans="1:16" x14ac:dyDescent="0.3">
      <c r="A3738" t="s">
        <v>6883</v>
      </c>
      <c r="B3738" t="s">
        <v>26</v>
      </c>
      <c r="C3738">
        <v>7.5</v>
      </c>
      <c r="D3738">
        <v>8.6999999999999993</v>
      </c>
      <c r="E3738">
        <v>7.3</v>
      </c>
      <c r="F3738">
        <v>25</v>
      </c>
      <c r="G3738">
        <v>37.9</v>
      </c>
      <c r="H3738">
        <v>0</v>
      </c>
      <c r="I3738">
        <v>6.1652225063121699</v>
      </c>
      <c r="J3738">
        <v>1.3391639715013499</v>
      </c>
      <c r="K3738">
        <v>1.0019579758014301</v>
      </c>
      <c r="L3738">
        <v>1.3365470447302901</v>
      </c>
      <c r="M3738">
        <v>0.18137053446079501</v>
      </c>
      <c r="N3738" t="s">
        <v>38</v>
      </c>
      <c r="O3738" t="s">
        <v>27</v>
      </c>
      <c r="P3738" t="s">
        <v>28</v>
      </c>
    </row>
    <row r="3739" spans="1:16" x14ac:dyDescent="0.3">
      <c r="A3739" t="s">
        <v>6884</v>
      </c>
      <c r="B3739" t="s">
        <v>26</v>
      </c>
      <c r="C3739">
        <v>9.4</v>
      </c>
      <c r="D3739">
        <v>12.4</v>
      </c>
      <c r="E3739">
        <v>5.9</v>
      </c>
      <c r="F3739">
        <v>16.100000000000001</v>
      </c>
      <c r="G3739">
        <v>15.4</v>
      </c>
      <c r="H3739">
        <v>0</v>
      </c>
      <c r="I3739">
        <v>8.3284500962650903</v>
      </c>
      <c r="J3739">
        <v>0.114598701282371</v>
      </c>
      <c r="K3739">
        <v>0.85865791563014704</v>
      </c>
      <c r="L3739">
        <v>0.13346258061135999</v>
      </c>
      <c r="M3739">
        <v>0.89382755582549001</v>
      </c>
      <c r="N3739" t="s">
        <v>38</v>
      </c>
      <c r="O3739" t="s">
        <v>27</v>
      </c>
      <c r="P3739" t="s">
        <v>28</v>
      </c>
    </row>
    <row r="3740" spans="1:16" x14ac:dyDescent="0.3">
      <c r="A3740" t="s">
        <v>6887</v>
      </c>
      <c r="B3740" t="s">
        <v>26</v>
      </c>
      <c r="C3740">
        <v>0.5</v>
      </c>
      <c r="D3740">
        <v>7</v>
      </c>
      <c r="E3740">
        <v>5.2</v>
      </c>
      <c r="F3740">
        <v>3.5</v>
      </c>
      <c r="G3740">
        <v>1.8</v>
      </c>
      <c r="H3740">
        <v>0</v>
      </c>
      <c r="I3740">
        <v>5.48130496137951</v>
      </c>
      <c r="J3740">
        <v>-1.47379147803096</v>
      </c>
      <c r="K3740">
        <v>1.241266608626</v>
      </c>
      <c r="L3740">
        <v>-1.1873287074582199</v>
      </c>
      <c r="M3740">
        <v>0.235097988824814</v>
      </c>
      <c r="N3740" t="s">
        <v>38</v>
      </c>
      <c r="O3740" t="s">
        <v>2078</v>
      </c>
      <c r="P3740" t="s">
        <v>1379</v>
      </c>
    </row>
    <row r="3741" spans="1:16" x14ac:dyDescent="0.3">
      <c r="A3741" t="s">
        <v>6888</v>
      </c>
      <c r="B3741" t="s">
        <v>26</v>
      </c>
      <c r="C3741">
        <v>2.9</v>
      </c>
      <c r="D3741">
        <v>3.7</v>
      </c>
      <c r="E3741">
        <v>0</v>
      </c>
      <c r="F3741">
        <v>0</v>
      </c>
      <c r="G3741">
        <v>1.1000000000000001</v>
      </c>
      <c r="H3741">
        <v>0</v>
      </c>
      <c r="I3741">
        <v>0.654882521381422</v>
      </c>
      <c r="J3741">
        <v>-0.97440476697087497</v>
      </c>
      <c r="K3741">
        <v>2.7709361868130098</v>
      </c>
      <c r="L3741">
        <v>-0.35165182497096198</v>
      </c>
      <c r="M3741">
        <v>0.72509939374144095</v>
      </c>
      <c r="N3741" t="s">
        <v>38</v>
      </c>
      <c r="O3741" t="s">
        <v>6889</v>
      </c>
      <c r="P3741" t="s">
        <v>40</v>
      </c>
    </row>
    <row r="3742" spans="1:16" x14ac:dyDescent="0.3">
      <c r="A3742" t="s">
        <v>6891</v>
      </c>
      <c r="B3742" t="s">
        <v>26</v>
      </c>
      <c r="C3742">
        <v>32.9</v>
      </c>
      <c r="D3742">
        <v>9.9</v>
      </c>
      <c r="E3742">
        <v>12.4</v>
      </c>
      <c r="F3742">
        <v>35.799999999999997</v>
      </c>
      <c r="G3742">
        <v>34.200000000000003</v>
      </c>
      <c r="H3742">
        <v>35.6</v>
      </c>
      <c r="I3742">
        <v>35.155006815728903</v>
      </c>
      <c r="J3742">
        <v>0.41499045812830399</v>
      </c>
      <c r="K3742">
        <v>0.45965686161573799</v>
      </c>
      <c r="L3742">
        <v>0.90282663609017599</v>
      </c>
      <c r="M3742">
        <v>0.36661791211875</v>
      </c>
      <c r="N3742" t="s">
        <v>38</v>
      </c>
      <c r="O3742" t="s">
        <v>884</v>
      </c>
      <c r="P3742" t="s">
        <v>28</v>
      </c>
    </row>
    <row r="3743" spans="1:16" x14ac:dyDescent="0.3">
      <c r="A3743" t="s">
        <v>6892</v>
      </c>
      <c r="B3743" t="s">
        <v>26</v>
      </c>
      <c r="C3743">
        <v>23.1</v>
      </c>
      <c r="D3743">
        <v>11.2</v>
      </c>
      <c r="E3743">
        <v>9.8000000000000007</v>
      </c>
      <c r="F3743">
        <v>14.1</v>
      </c>
      <c r="G3743">
        <v>23.3</v>
      </c>
      <c r="H3743">
        <v>10.4</v>
      </c>
      <c r="I3743">
        <v>29.124398155030399</v>
      </c>
      <c r="J3743">
        <v>-0.27868305217425399</v>
      </c>
      <c r="K3743">
        <v>0.49046181952947598</v>
      </c>
      <c r="L3743">
        <v>-0.56820539556291805</v>
      </c>
      <c r="M3743">
        <v>0.56989550819125201</v>
      </c>
      <c r="N3743" t="s">
        <v>38</v>
      </c>
      <c r="O3743" t="s">
        <v>27</v>
      </c>
      <c r="P3743" t="s">
        <v>28</v>
      </c>
    </row>
    <row r="3744" spans="1:16" x14ac:dyDescent="0.3">
      <c r="A3744" t="s">
        <v>6893</v>
      </c>
      <c r="B3744" t="s">
        <v>26</v>
      </c>
      <c r="C3744">
        <v>2.4</v>
      </c>
      <c r="D3744">
        <v>0.3</v>
      </c>
      <c r="E3744">
        <v>2.9</v>
      </c>
      <c r="F3744">
        <v>2.7</v>
      </c>
      <c r="G3744">
        <v>2.1</v>
      </c>
      <c r="H3744">
        <v>0</v>
      </c>
      <c r="I3744">
        <v>2.1807607987060602</v>
      </c>
      <c r="J3744">
        <v>-0.317048724031189</v>
      </c>
      <c r="K3744">
        <v>1.59522375127788</v>
      </c>
      <c r="L3744">
        <v>-0.19874874842931101</v>
      </c>
      <c r="M3744">
        <v>0.84245928889236998</v>
      </c>
      <c r="N3744" t="s">
        <v>38</v>
      </c>
      <c r="O3744" t="s">
        <v>27</v>
      </c>
      <c r="P3744" t="s">
        <v>40</v>
      </c>
    </row>
    <row r="3745" spans="1:16" x14ac:dyDescent="0.3">
      <c r="A3745" t="s">
        <v>6894</v>
      </c>
      <c r="B3745" t="s">
        <v>26</v>
      </c>
      <c r="C3745">
        <v>29.5</v>
      </c>
      <c r="D3745">
        <v>11.3</v>
      </c>
      <c r="E3745">
        <v>36.799999999999997</v>
      </c>
      <c r="F3745">
        <v>30</v>
      </c>
      <c r="G3745">
        <v>25.8</v>
      </c>
      <c r="H3745">
        <v>0</v>
      </c>
      <c r="I3745">
        <v>6.7171536241601002</v>
      </c>
      <c r="J3745">
        <v>-0.67719833432213095</v>
      </c>
      <c r="K3745">
        <v>0.97499291012038203</v>
      </c>
      <c r="L3745">
        <v>-0.69456744484277</v>
      </c>
      <c r="M3745">
        <v>0.48732642013765098</v>
      </c>
      <c r="N3745" t="s">
        <v>38</v>
      </c>
      <c r="O3745" t="s">
        <v>27</v>
      </c>
      <c r="P3745" t="s">
        <v>165</v>
      </c>
    </row>
    <row r="3746" spans="1:16" x14ac:dyDescent="0.3">
      <c r="A3746" t="s">
        <v>6896</v>
      </c>
      <c r="B3746" t="s">
        <v>6897</v>
      </c>
      <c r="C3746">
        <v>18.899999999999999</v>
      </c>
      <c r="D3746">
        <v>7.5</v>
      </c>
      <c r="E3746">
        <v>5.5</v>
      </c>
      <c r="F3746">
        <v>21.8</v>
      </c>
      <c r="G3746">
        <v>11.4</v>
      </c>
      <c r="H3746">
        <v>0</v>
      </c>
      <c r="I3746">
        <v>3.8754715439576501</v>
      </c>
      <c r="J3746">
        <v>1.1974339997851699E-2</v>
      </c>
      <c r="K3746">
        <v>1.1953584817546501</v>
      </c>
      <c r="L3746">
        <v>1.0017363143042E-2</v>
      </c>
      <c r="M3746">
        <v>0.99200743428085203</v>
      </c>
      <c r="N3746" t="s">
        <v>38</v>
      </c>
      <c r="O3746" t="s">
        <v>6898</v>
      </c>
      <c r="P3746" t="s">
        <v>165</v>
      </c>
    </row>
    <row r="3747" spans="1:16" x14ac:dyDescent="0.3">
      <c r="A3747" t="s">
        <v>6902</v>
      </c>
      <c r="B3747" t="s">
        <v>26</v>
      </c>
      <c r="C3747">
        <v>33.4</v>
      </c>
      <c r="D3747">
        <v>9.4</v>
      </c>
      <c r="E3747">
        <v>13.7</v>
      </c>
      <c r="F3747">
        <v>63.5</v>
      </c>
      <c r="G3747">
        <v>47.5</v>
      </c>
      <c r="H3747">
        <v>71.400000000000006</v>
      </c>
      <c r="I3747">
        <v>11.319853695731799</v>
      </c>
      <c r="J3747">
        <v>1.00966454140816</v>
      </c>
      <c r="K3747">
        <v>0.74339287961701095</v>
      </c>
      <c r="L3747">
        <v>1.3581843048165001</v>
      </c>
      <c r="M3747">
        <v>0.174405209555032</v>
      </c>
      <c r="N3747" t="s">
        <v>38</v>
      </c>
      <c r="O3747" t="s">
        <v>6903</v>
      </c>
      <c r="P3747" t="s">
        <v>165</v>
      </c>
    </row>
    <row r="3748" spans="1:16" x14ac:dyDescent="0.3">
      <c r="A3748" t="s">
        <v>6909</v>
      </c>
      <c r="B3748" t="s">
        <v>26</v>
      </c>
      <c r="C3748">
        <v>8.6999999999999993</v>
      </c>
      <c r="D3748">
        <v>3.7</v>
      </c>
      <c r="E3748">
        <v>4.0999999999999996</v>
      </c>
      <c r="F3748">
        <v>7.4</v>
      </c>
      <c r="G3748">
        <v>9.6999999999999993</v>
      </c>
      <c r="H3748">
        <v>0</v>
      </c>
      <c r="I3748">
        <v>25.150096574747799</v>
      </c>
      <c r="J3748">
        <v>-9.7790080938143106E-2</v>
      </c>
      <c r="K3748">
        <v>0.55354322638004905</v>
      </c>
      <c r="L3748">
        <v>-0.176662049642719</v>
      </c>
      <c r="M3748">
        <v>0.85977385193538702</v>
      </c>
      <c r="N3748" t="s">
        <v>38</v>
      </c>
      <c r="O3748" t="s">
        <v>6910</v>
      </c>
      <c r="P3748" t="s">
        <v>18</v>
      </c>
    </row>
    <row r="3749" spans="1:16" x14ac:dyDescent="0.3">
      <c r="A3749" t="s">
        <v>6913</v>
      </c>
      <c r="B3749" t="s">
        <v>6914</v>
      </c>
      <c r="C3749">
        <v>17.600000000000001</v>
      </c>
      <c r="D3749">
        <v>1.9</v>
      </c>
      <c r="E3749">
        <v>8.4</v>
      </c>
      <c r="F3749">
        <v>19.399999999999999</v>
      </c>
      <c r="G3749">
        <v>25.4</v>
      </c>
      <c r="H3749">
        <v>27</v>
      </c>
      <c r="I3749">
        <v>12.7047720549412</v>
      </c>
      <c r="J3749">
        <v>0.68303003580708999</v>
      </c>
      <c r="K3749">
        <v>0.73893006157069396</v>
      </c>
      <c r="L3749">
        <v>0.92435004519266595</v>
      </c>
      <c r="M3749">
        <v>0.35530409462653501</v>
      </c>
      <c r="N3749" t="s">
        <v>38</v>
      </c>
      <c r="O3749" t="s">
        <v>6915</v>
      </c>
      <c r="P3749" t="s">
        <v>530</v>
      </c>
    </row>
    <row r="3750" spans="1:16" x14ac:dyDescent="0.3">
      <c r="A3750" t="s">
        <v>6916</v>
      </c>
      <c r="B3750" t="s">
        <v>26</v>
      </c>
      <c r="C3750">
        <v>30.4</v>
      </c>
      <c r="D3750">
        <v>1.8</v>
      </c>
      <c r="E3750">
        <v>8.1999999999999993</v>
      </c>
      <c r="F3750">
        <v>21.1</v>
      </c>
      <c r="G3750">
        <v>32.5</v>
      </c>
      <c r="H3750">
        <v>59.5</v>
      </c>
      <c r="I3750">
        <v>8.0421354130634004</v>
      </c>
      <c r="J3750">
        <v>0.66487778674577902</v>
      </c>
      <c r="K3750">
        <v>0.97093147913603095</v>
      </c>
      <c r="L3750">
        <v>0.68478342811318804</v>
      </c>
      <c r="M3750">
        <v>0.493480594196546</v>
      </c>
      <c r="N3750" t="s">
        <v>38</v>
      </c>
      <c r="O3750" t="s">
        <v>6917</v>
      </c>
      <c r="P3750" t="s">
        <v>203</v>
      </c>
    </row>
    <row r="3751" spans="1:16" x14ac:dyDescent="0.3">
      <c r="A3751" t="s">
        <v>6924</v>
      </c>
      <c r="B3751" t="s">
        <v>6925</v>
      </c>
      <c r="C3751">
        <v>81.400000000000006</v>
      </c>
      <c r="D3751">
        <v>36.9</v>
      </c>
      <c r="E3751">
        <v>32.5</v>
      </c>
      <c r="F3751">
        <v>78.3</v>
      </c>
      <c r="G3751">
        <v>122.6</v>
      </c>
      <c r="H3751">
        <v>31.8</v>
      </c>
      <c r="I3751">
        <v>20.826631480851301</v>
      </c>
      <c r="J3751">
        <v>0.29272847667776902</v>
      </c>
      <c r="K3751">
        <v>0.59983066390244599</v>
      </c>
      <c r="L3751">
        <v>0.48801852638426901</v>
      </c>
      <c r="M3751">
        <v>0.62553671857528004</v>
      </c>
      <c r="N3751" t="s">
        <v>38</v>
      </c>
      <c r="O3751" t="s">
        <v>6926</v>
      </c>
      <c r="P3751" t="s">
        <v>165</v>
      </c>
    </row>
    <row r="3752" spans="1:16" x14ac:dyDescent="0.3">
      <c r="A3752" t="s">
        <v>6929</v>
      </c>
      <c r="B3752" t="s">
        <v>26</v>
      </c>
      <c r="C3752">
        <v>64.5</v>
      </c>
      <c r="D3752">
        <v>32.6</v>
      </c>
      <c r="E3752">
        <v>27.7</v>
      </c>
      <c r="F3752">
        <v>72.5</v>
      </c>
      <c r="G3752">
        <v>49.4</v>
      </c>
      <c r="H3752">
        <v>0</v>
      </c>
      <c r="I3752">
        <v>39.287796046548898</v>
      </c>
      <c r="J3752">
        <v>-0.182528372606789</v>
      </c>
      <c r="K3752">
        <v>0.48361647711953898</v>
      </c>
      <c r="L3752">
        <v>-0.37742380841517797</v>
      </c>
      <c r="M3752">
        <v>0.70585867638066502</v>
      </c>
      <c r="N3752" t="s">
        <v>38</v>
      </c>
      <c r="O3752" t="s">
        <v>27</v>
      </c>
      <c r="P3752" t="s">
        <v>40</v>
      </c>
    </row>
    <row r="3753" spans="1:16" x14ac:dyDescent="0.3">
      <c r="A3753" t="s">
        <v>6944</v>
      </c>
      <c r="B3753" t="s">
        <v>26</v>
      </c>
      <c r="C3753">
        <v>7</v>
      </c>
      <c r="D3753">
        <v>3.6</v>
      </c>
      <c r="E3753">
        <v>2.1</v>
      </c>
      <c r="F3753">
        <v>16.8</v>
      </c>
      <c r="G3753">
        <v>9.1</v>
      </c>
      <c r="H3753">
        <v>0</v>
      </c>
      <c r="I3753">
        <v>7.6990848930808902</v>
      </c>
      <c r="J3753">
        <v>0.92554512586821203</v>
      </c>
      <c r="K3753">
        <v>0.90801362477982095</v>
      </c>
      <c r="L3753">
        <v>1.0193075308673301</v>
      </c>
      <c r="M3753">
        <v>0.30805698984294</v>
      </c>
      <c r="N3753" t="s">
        <v>38</v>
      </c>
      <c r="O3753" t="s">
        <v>27</v>
      </c>
      <c r="P3753" t="s">
        <v>28</v>
      </c>
    </row>
    <row r="3754" spans="1:16" x14ac:dyDescent="0.3">
      <c r="A3754" t="s">
        <v>6962</v>
      </c>
      <c r="B3754" t="s">
        <v>26</v>
      </c>
      <c r="C3754">
        <v>177.7</v>
      </c>
      <c r="D3754">
        <v>59.6</v>
      </c>
      <c r="E3754">
        <v>45.5</v>
      </c>
      <c r="F3754">
        <v>170.2</v>
      </c>
      <c r="G3754">
        <v>190.7</v>
      </c>
      <c r="H3754">
        <v>122.6</v>
      </c>
      <c r="I3754">
        <v>30.755616707712001</v>
      </c>
      <c r="J3754">
        <v>0.400928111087203</v>
      </c>
      <c r="K3754">
        <v>0.49252923620920103</v>
      </c>
      <c r="L3754">
        <v>0.814018908142356</v>
      </c>
      <c r="M3754">
        <v>0.41563411906362702</v>
      </c>
      <c r="N3754" t="s">
        <v>38</v>
      </c>
      <c r="O3754" t="s">
        <v>27</v>
      </c>
      <c r="P3754" t="s">
        <v>165</v>
      </c>
    </row>
    <row r="3755" spans="1:16" x14ac:dyDescent="0.3">
      <c r="A3755" t="s">
        <v>6963</v>
      </c>
      <c r="B3755" t="s">
        <v>26</v>
      </c>
      <c r="C3755">
        <v>138.1</v>
      </c>
      <c r="D3755">
        <v>67.7</v>
      </c>
      <c r="E3755">
        <v>40</v>
      </c>
      <c r="F3755">
        <v>153.80000000000001</v>
      </c>
      <c r="G3755">
        <v>149.19999999999999</v>
      </c>
      <c r="H3755">
        <v>140.4</v>
      </c>
      <c r="I3755">
        <v>31.138100118924399</v>
      </c>
      <c r="J3755">
        <v>0.34081607210949699</v>
      </c>
      <c r="K3755">
        <v>0.46839954521507099</v>
      </c>
      <c r="L3755">
        <v>0.72761828142469198</v>
      </c>
      <c r="M3755">
        <v>0.46684728651537399</v>
      </c>
      <c r="N3755" t="s">
        <v>38</v>
      </c>
      <c r="O3755" t="s">
        <v>27</v>
      </c>
      <c r="P3755" t="s">
        <v>165</v>
      </c>
    </row>
    <row r="3756" spans="1:16" x14ac:dyDescent="0.3">
      <c r="A3756" t="s">
        <v>6970</v>
      </c>
      <c r="B3756" t="s">
        <v>26</v>
      </c>
      <c r="C3756">
        <v>27</v>
      </c>
      <c r="D3756">
        <v>19.8</v>
      </c>
      <c r="E3756">
        <v>16.899999999999999</v>
      </c>
      <c r="F3756">
        <v>23.5</v>
      </c>
      <c r="G3756">
        <v>34.1</v>
      </c>
      <c r="H3756">
        <v>0</v>
      </c>
      <c r="I3756">
        <v>28.782603864385599</v>
      </c>
      <c r="J3756">
        <v>-0.35527729014531201</v>
      </c>
      <c r="K3756">
        <v>0.52589188952198096</v>
      </c>
      <c r="L3756">
        <v>-0.67557096282326801</v>
      </c>
      <c r="M3756">
        <v>0.49931308255134199</v>
      </c>
      <c r="N3756" t="s">
        <v>38</v>
      </c>
      <c r="O3756" t="s">
        <v>27</v>
      </c>
      <c r="P3756" t="s">
        <v>28</v>
      </c>
    </row>
    <row r="3757" spans="1:16" x14ac:dyDescent="0.3">
      <c r="A3757" t="s">
        <v>6975</v>
      </c>
      <c r="B3757" t="s">
        <v>26</v>
      </c>
      <c r="C3757">
        <v>32.9</v>
      </c>
      <c r="D3757">
        <v>17</v>
      </c>
      <c r="E3757">
        <v>19.100000000000001</v>
      </c>
      <c r="F3757">
        <v>51.9</v>
      </c>
      <c r="G3757">
        <v>56.9</v>
      </c>
      <c r="H3757">
        <v>86.7</v>
      </c>
      <c r="I3757">
        <v>29.895219240655699</v>
      </c>
      <c r="J3757">
        <v>0.78001230510791797</v>
      </c>
      <c r="K3757">
        <v>0.49277049310216398</v>
      </c>
      <c r="L3757">
        <v>1.58291195602534</v>
      </c>
      <c r="M3757">
        <v>0.11344153326706299</v>
      </c>
      <c r="N3757" t="s">
        <v>38</v>
      </c>
      <c r="O3757" t="s">
        <v>27</v>
      </c>
      <c r="P3757" t="s">
        <v>40</v>
      </c>
    </row>
    <row r="3758" spans="1:16" x14ac:dyDescent="0.3">
      <c r="A3758" t="s">
        <v>6983</v>
      </c>
      <c r="B3758" t="s">
        <v>26</v>
      </c>
      <c r="C3758">
        <v>7.3</v>
      </c>
      <c r="D3758">
        <v>6.7</v>
      </c>
      <c r="E3758">
        <v>2.5</v>
      </c>
      <c r="F3758">
        <v>7.5</v>
      </c>
      <c r="G3758">
        <v>10.7</v>
      </c>
      <c r="H3758">
        <v>0</v>
      </c>
      <c r="I3758">
        <v>4.9274875962345401</v>
      </c>
      <c r="J3758">
        <v>0.12034386541879501</v>
      </c>
      <c r="K3758">
        <v>1.072463533186</v>
      </c>
      <c r="L3758">
        <v>0.112212547741633</v>
      </c>
      <c r="M3758">
        <v>0.91065488034796005</v>
      </c>
      <c r="N3758" t="s">
        <v>38</v>
      </c>
      <c r="O3758" t="s">
        <v>6984</v>
      </c>
      <c r="P3758" t="s">
        <v>40</v>
      </c>
    </row>
    <row r="3759" spans="1:16" x14ac:dyDescent="0.3">
      <c r="A3759" t="s">
        <v>6986</v>
      </c>
      <c r="B3759" t="s">
        <v>26</v>
      </c>
      <c r="C3759">
        <v>77.900000000000006</v>
      </c>
      <c r="D3759">
        <v>41.1</v>
      </c>
      <c r="E3759">
        <v>46.2</v>
      </c>
      <c r="F3759">
        <v>63.9</v>
      </c>
      <c r="G3759">
        <v>53.6</v>
      </c>
      <c r="H3759">
        <v>0</v>
      </c>
      <c r="I3759">
        <v>32.953861938962902</v>
      </c>
      <c r="J3759">
        <v>-0.65529158287332601</v>
      </c>
      <c r="K3759">
        <v>0.50081509050821205</v>
      </c>
      <c r="L3759">
        <v>-1.3084501551428001</v>
      </c>
      <c r="M3759">
        <v>0.19072067046044899</v>
      </c>
      <c r="N3759" t="s">
        <v>38</v>
      </c>
      <c r="O3759" t="s">
        <v>27</v>
      </c>
      <c r="P3759" t="s">
        <v>239</v>
      </c>
    </row>
    <row r="3760" spans="1:16" x14ac:dyDescent="0.3">
      <c r="A3760" t="s">
        <v>6987</v>
      </c>
      <c r="B3760" t="s">
        <v>26</v>
      </c>
      <c r="C3760">
        <v>43.5</v>
      </c>
      <c r="D3760">
        <v>11.8</v>
      </c>
      <c r="E3760">
        <v>10.6</v>
      </c>
      <c r="F3760">
        <v>38.700000000000003</v>
      </c>
      <c r="G3760">
        <v>51.2</v>
      </c>
      <c r="H3760">
        <v>38.9</v>
      </c>
      <c r="I3760">
        <v>29.174447246803101</v>
      </c>
      <c r="J3760">
        <v>0.48412754627992799</v>
      </c>
      <c r="K3760">
        <v>0.51657656639707195</v>
      </c>
      <c r="L3760">
        <v>0.937184490687482</v>
      </c>
      <c r="M3760">
        <v>0.34866366617559702</v>
      </c>
      <c r="N3760" t="s">
        <v>38</v>
      </c>
      <c r="O3760" t="s">
        <v>111</v>
      </c>
      <c r="P3760" t="s">
        <v>112</v>
      </c>
    </row>
    <row r="3761" spans="1:16" x14ac:dyDescent="0.3">
      <c r="A3761" t="s">
        <v>6994</v>
      </c>
      <c r="B3761" t="s">
        <v>26</v>
      </c>
      <c r="C3761">
        <v>26.4</v>
      </c>
      <c r="D3761">
        <v>19.5</v>
      </c>
      <c r="E3761">
        <v>7.3</v>
      </c>
      <c r="F3761">
        <v>28.5</v>
      </c>
      <c r="G3761">
        <v>32.299999999999997</v>
      </c>
      <c r="H3761">
        <v>0</v>
      </c>
      <c r="I3761">
        <v>16.266797248089802</v>
      </c>
      <c r="J3761">
        <v>8.2613153319158694E-2</v>
      </c>
      <c r="K3761">
        <v>0.65747948570455095</v>
      </c>
      <c r="L3761">
        <v>0.125651301851085</v>
      </c>
      <c r="M3761">
        <v>0.90000795172818504</v>
      </c>
      <c r="N3761" t="s">
        <v>38</v>
      </c>
      <c r="O3761" t="s">
        <v>27</v>
      </c>
      <c r="P3761" t="s">
        <v>28</v>
      </c>
    </row>
    <row r="3762" spans="1:16" x14ac:dyDescent="0.3">
      <c r="A3762" t="s">
        <v>7021</v>
      </c>
      <c r="B3762" t="s">
        <v>26</v>
      </c>
      <c r="C3762">
        <v>16.100000000000001</v>
      </c>
      <c r="D3762">
        <v>9.1999999999999993</v>
      </c>
      <c r="E3762">
        <v>5</v>
      </c>
      <c r="F3762">
        <v>15.6</v>
      </c>
      <c r="G3762">
        <v>27.9</v>
      </c>
      <c r="H3762">
        <v>12.2</v>
      </c>
      <c r="I3762">
        <v>26.2501130694565</v>
      </c>
      <c r="J3762">
        <v>0.46894346849277202</v>
      </c>
      <c r="K3762">
        <v>0.53000578447487301</v>
      </c>
      <c r="L3762">
        <v>0.88478934047370705</v>
      </c>
      <c r="M3762">
        <v>0.37627025965837202</v>
      </c>
      <c r="N3762" t="s">
        <v>38</v>
      </c>
      <c r="O3762" t="s">
        <v>7022</v>
      </c>
      <c r="P3762" t="s">
        <v>813</v>
      </c>
    </row>
    <row r="3763" spans="1:16" x14ac:dyDescent="0.3">
      <c r="A3763" t="s">
        <v>7032</v>
      </c>
      <c r="B3763" t="s">
        <v>26</v>
      </c>
      <c r="C3763">
        <v>10.3</v>
      </c>
      <c r="D3763">
        <v>17</v>
      </c>
      <c r="E3763">
        <v>0.5</v>
      </c>
      <c r="F3763">
        <v>25.6</v>
      </c>
      <c r="G3763">
        <v>17</v>
      </c>
      <c r="H3763">
        <v>43.4</v>
      </c>
      <c r="I3763">
        <v>8.5566313265276897</v>
      </c>
      <c r="J3763">
        <v>0.974088578872223</v>
      </c>
      <c r="K3763">
        <v>0.93790511168565405</v>
      </c>
      <c r="L3763">
        <v>1.0385790275964499</v>
      </c>
      <c r="M3763">
        <v>0.29900056375350498</v>
      </c>
      <c r="N3763" t="s">
        <v>38</v>
      </c>
      <c r="O3763" t="s">
        <v>27</v>
      </c>
      <c r="P3763" t="s">
        <v>40</v>
      </c>
    </row>
    <row r="3764" spans="1:16" x14ac:dyDescent="0.3">
      <c r="A3764" t="s">
        <v>7074</v>
      </c>
      <c r="B3764" t="s">
        <v>26</v>
      </c>
      <c r="C3764">
        <v>12.2</v>
      </c>
      <c r="D3764">
        <v>1.7</v>
      </c>
      <c r="E3764">
        <v>6.6</v>
      </c>
      <c r="F3764">
        <v>18.3</v>
      </c>
      <c r="G3764">
        <v>25.9</v>
      </c>
      <c r="H3764">
        <v>0</v>
      </c>
      <c r="I3764">
        <v>6.73880998422083</v>
      </c>
      <c r="J3764">
        <v>0.99604056676962105</v>
      </c>
      <c r="K3764">
        <v>1.02398960179654</v>
      </c>
      <c r="L3764">
        <v>0.97270574332212001</v>
      </c>
      <c r="M3764">
        <v>0.33069956997842498</v>
      </c>
      <c r="N3764" t="s">
        <v>38</v>
      </c>
      <c r="O3764" t="s">
        <v>48</v>
      </c>
      <c r="P3764" t="s">
        <v>28</v>
      </c>
    </row>
    <row r="3765" spans="1:16" x14ac:dyDescent="0.3">
      <c r="A3765" t="s">
        <v>7075</v>
      </c>
      <c r="B3765" t="s">
        <v>7076</v>
      </c>
      <c r="C3765">
        <v>17.8</v>
      </c>
      <c r="D3765">
        <v>21.2</v>
      </c>
      <c r="E3765">
        <v>8.6999999999999993</v>
      </c>
      <c r="F3765">
        <v>20.9</v>
      </c>
      <c r="G3765">
        <v>20.3</v>
      </c>
      <c r="H3765">
        <v>0</v>
      </c>
      <c r="I3765">
        <v>16.711776334580701</v>
      </c>
      <c r="J3765">
        <v>-0.33089409795786701</v>
      </c>
      <c r="K3765">
        <v>0.65432091729991804</v>
      </c>
      <c r="L3765">
        <v>-0.50570612861241704</v>
      </c>
      <c r="M3765">
        <v>0.61306296529938897</v>
      </c>
      <c r="N3765" t="s">
        <v>38</v>
      </c>
      <c r="O3765" t="s">
        <v>7077</v>
      </c>
      <c r="P3765" t="s">
        <v>99</v>
      </c>
    </row>
    <row r="3766" spans="1:16" x14ac:dyDescent="0.3">
      <c r="A3766" t="s">
        <v>7105</v>
      </c>
      <c r="B3766" t="s">
        <v>7106</v>
      </c>
      <c r="C3766">
        <v>37.9</v>
      </c>
      <c r="D3766">
        <v>27.8</v>
      </c>
      <c r="E3766">
        <v>12.6</v>
      </c>
      <c r="F3766">
        <v>44.5</v>
      </c>
      <c r="G3766">
        <v>35.200000000000003</v>
      </c>
      <c r="H3766">
        <v>14</v>
      </c>
      <c r="I3766">
        <v>16.067442139227399</v>
      </c>
      <c r="J3766">
        <v>-5.5717959359455102E-2</v>
      </c>
      <c r="K3766">
        <v>0.65777379701852201</v>
      </c>
      <c r="L3766">
        <v>-8.4706869765878101E-2</v>
      </c>
      <c r="M3766">
        <v>0.93249443431677603</v>
      </c>
      <c r="N3766" t="s">
        <v>38</v>
      </c>
      <c r="O3766" t="s">
        <v>7107</v>
      </c>
      <c r="P3766" t="s">
        <v>84</v>
      </c>
    </row>
    <row r="3767" spans="1:16" x14ac:dyDescent="0.3">
      <c r="A3767" t="s">
        <v>7108</v>
      </c>
      <c r="B3767" t="s">
        <v>26</v>
      </c>
      <c r="C3767">
        <v>35.5</v>
      </c>
      <c r="D3767">
        <v>16.5</v>
      </c>
      <c r="E3767">
        <v>22</v>
      </c>
      <c r="F3767">
        <v>21</v>
      </c>
      <c r="G3767">
        <v>23.2</v>
      </c>
      <c r="H3767">
        <v>14.6</v>
      </c>
      <c r="I3767">
        <v>38.436790089653201</v>
      </c>
      <c r="J3767">
        <v>-0.82505534199255204</v>
      </c>
      <c r="K3767">
        <v>0.44007348084089198</v>
      </c>
      <c r="L3767">
        <v>-1.87481267995526</v>
      </c>
      <c r="M3767">
        <v>6.08184981529852E-2</v>
      </c>
      <c r="N3767" t="s">
        <v>38</v>
      </c>
      <c r="O3767" t="s">
        <v>27</v>
      </c>
      <c r="P3767" t="s">
        <v>28</v>
      </c>
    </row>
    <row r="3768" spans="1:16" x14ac:dyDescent="0.3">
      <c r="A3768" t="s">
        <v>7112</v>
      </c>
      <c r="B3768" t="s">
        <v>26</v>
      </c>
      <c r="C3768">
        <v>1.1000000000000001</v>
      </c>
      <c r="D3768">
        <v>0</v>
      </c>
      <c r="E3768">
        <v>1.3</v>
      </c>
      <c r="F3768">
        <v>0</v>
      </c>
      <c r="G3768">
        <v>1.5</v>
      </c>
      <c r="H3768">
        <v>0</v>
      </c>
      <c r="I3768">
        <v>0.57429696470105596</v>
      </c>
      <c r="J3768">
        <v>-3.4727153068350301E-2</v>
      </c>
      <c r="K3768">
        <v>2.9473899985488501</v>
      </c>
      <c r="L3768">
        <v>-1.178234067614E-2</v>
      </c>
      <c r="M3768">
        <v>0.99059926979201796</v>
      </c>
      <c r="N3768" t="s">
        <v>38</v>
      </c>
      <c r="O3768" t="s">
        <v>27</v>
      </c>
      <c r="P3768" t="s">
        <v>165</v>
      </c>
    </row>
    <row r="3769" spans="1:16" x14ac:dyDescent="0.3">
      <c r="A3769" t="s">
        <v>7117</v>
      </c>
      <c r="B3769" t="s">
        <v>7118</v>
      </c>
      <c r="C3769">
        <v>38.9</v>
      </c>
      <c r="D3769">
        <v>30</v>
      </c>
      <c r="E3769">
        <v>17.600000000000001</v>
      </c>
      <c r="F3769">
        <v>28</v>
      </c>
      <c r="G3769">
        <v>40.1</v>
      </c>
      <c r="H3769">
        <v>47.4</v>
      </c>
      <c r="I3769">
        <v>35.5673611591642</v>
      </c>
      <c r="J3769">
        <v>-0.272964963892662</v>
      </c>
      <c r="K3769">
        <v>0.44798857836148498</v>
      </c>
      <c r="L3769">
        <v>-0.60931232865585405</v>
      </c>
      <c r="M3769">
        <v>0.54231743677564004</v>
      </c>
      <c r="N3769" t="s">
        <v>38</v>
      </c>
      <c r="O3769" t="s">
        <v>7119</v>
      </c>
      <c r="P3769" t="s">
        <v>18</v>
      </c>
    </row>
    <row r="3770" spans="1:16" x14ac:dyDescent="0.3">
      <c r="A3770" t="s">
        <v>7120</v>
      </c>
      <c r="B3770" t="s">
        <v>7121</v>
      </c>
      <c r="C3770">
        <v>25.6</v>
      </c>
      <c r="D3770">
        <v>25</v>
      </c>
      <c r="E3770">
        <v>13.8</v>
      </c>
      <c r="F3770">
        <v>22.1</v>
      </c>
      <c r="G3770">
        <v>18.8</v>
      </c>
      <c r="H3770">
        <v>19.899999999999999</v>
      </c>
      <c r="I3770">
        <v>26.1461398628452</v>
      </c>
      <c r="J3770">
        <v>-0.67736849000777299</v>
      </c>
      <c r="K3770">
        <v>0.50369960014940396</v>
      </c>
      <c r="L3770">
        <v>-1.3447866343488399</v>
      </c>
      <c r="M3770">
        <v>0.1786941477174</v>
      </c>
      <c r="N3770" t="s">
        <v>38</v>
      </c>
      <c r="O3770" t="s">
        <v>7122</v>
      </c>
      <c r="P3770" t="s">
        <v>440</v>
      </c>
    </row>
    <row r="3771" spans="1:16" x14ac:dyDescent="0.3">
      <c r="A3771" t="s">
        <v>7136</v>
      </c>
      <c r="B3771" t="s">
        <v>26</v>
      </c>
      <c r="C3771">
        <v>30.5</v>
      </c>
      <c r="D3771">
        <v>7.2</v>
      </c>
      <c r="E3771">
        <v>14</v>
      </c>
      <c r="F3771">
        <v>47.6</v>
      </c>
      <c r="G3771">
        <v>62.3</v>
      </c>
      <c r="H3771">
        <v>151.80000000000001</v>
      </c>
      <c r="I3771">
        <v>30.971132115934399</v>
      </c>
      <c r="J3771">
        <v>1.4455325482852901</v>
      </c>
      <c r="K3771">
        <v>0.57078278228545098</v>
      </c>
      <c r="L3771">
        <v>2.53254406605833</v>
      </c>
      <c r="M3771">
        <v>1.13238135572854E-2</v>
      </c>
      <c r="N3771" t="s">
        <v>38</v>
      </c>
      <c r="O3771" t="s">
        <v>27</v>
      </c>
      <c r="P3771" t="s">
        <v>28</v>
      </c>
    </row>
    <row r="3772" spans="1:16" x14ac:dyDescent="0.3">
      <c r="A3772" t="s">
        <v>7149</v>
      </c>
      <c r="B3772" t="s">
        <v>7150</v>
      </c>
      <c r="C3772">
        <v>6.9</v>
      </c>
      <c r="D3772">
        <v>2.4</v>
      </c>
      <c r="E3772">
        <v>4.3</v>
      </c>
      <c r="F3772">
        <v>9.6</v>
      </c>
      <c r="G3772">
        <v>10.7</v>
      </c>
      <c r="H3772">
        <v>0</v>
      </c>
      <c r="I3772">
        <v>4.4991826347716497</v>
      </c>
      <c r="J3772">
        <v>0.460874113354245</v>
      </c>
      <c r="K3772">
        <v>1.12244029388282</v>
      </c>
      <c r="L3772">
        <v>0.41060011464837798</v>
      </c>
      <c r="M3772">
        <v>0.68136577962751699</v>
      </c>
      <c r="N3772" t="s">
        <v>38</v>
      </c>
      <c r="O3772" t="s">
        <v>7151</v>
      </c>
      <c r="P3772" t="s">
        <v>1102</v>
      </c>
    </row>
    <row r="3773" spans="1:16" x14ac:dyDescent="0.3">
      <c r="A3773" t="s">
        <v>7156</v>
      </c>
      <c r="B3773" t="s">
        <v>26</v>
      </c>
      <c r="C3773">
        <v>35.1</v>
      </c>
      <c r="D3773">
        <v>18.899999999999999</v>
      </c>
      <c r="E3773">
        <v>23.8</v>
      </c>
      <c r="F3773">
        <v>36</v>
      </c>
      <c r="G3773">
        <v>24.9</v>
      </c>
      <c r="H3773">
        <v>36.200000000000003</v>
      </c>
      <c r="I3773">
        <v>38.289275363757397</v>
      </c>
      <c r="J3773">
        <v>-0.31543972834673101</v>
      </c>
      <c r="K3773">
        <v>0.44310190051564602</v>
      </c>
      <c r="L3773">
        <v>-0.71188981130445905</v>
      </c>
      <c r="M3773">
        <v>0.47653301187771502</v>
      </c>
      <c r="N3773" t="s">
        <v>38</v>
      </c>
      <c r="O3773" t="s">
        <v>27</v>
      </c>
      <c r="P3773" t="s">
        <v>28</v>
      </c>
    </row>
    <row r="3774" spans="1:16" x14ac:dyDescent="0.3">
      <c r="A3774" t="s">
        <v>7162</v>
      </c>
      <c r="B3774" t="s">
        <v>7163</v>
      </c>
      <c r="C3774">
        <v>26.3</v>
      </c>
      <c r="D3774">
        <v>17.2</v>
      </c>
      <c r="E3774">
        <v>9.1999999999999993</v>
      </c>
      <c r="F3774">
        <v>19.3</v>
      </c>
      <c r="G3774">
        <v>25.9</v>
      </c>
      <c r="H3774">
        <v>12.6</v>
      </c>
      <c r="I3774">
        <v>31.3550036038549</v>
      </c>
      <c r="J3774">
        <v>-0.26157259361381702</v>
      </c>
      <c r="K3774">
        <v>0.47251448928579898</v>
      </c>
      <c r="L3774">
        <v>-0.55357581522882304</v>
      </c>
      <c r="M3774">
        <v>0.579869181266364</v>
      </c>
      <c r="N3774" t="s">
        <v>38</v>
      </c>
      <c r="O3774" t="s">
        <v>7164</v>
      </c>
      <c r="P3774" t="s">
        <v>1102</v>
      </c>
    </row>
    <row r="3775" spans="1:16" x14ac:dyDescent="0.3">
      <c r="A3775" t="s">
        <v>7165</v>
      </c>
      <c r="B3775" t="s">
        <v>7166</v>
      </c>
      <c r="C3775">
        <v>14.7</v>
      </c>
      <c r="D3775">
        <v>27.8</v>
      </c>
      <c r="E3775">
        <v>1</v>
      </c>
      <c r="F3775">
        <v>14.7</v>
      </c>
      <c r="G3775">
        <v>15.1</v>
      </c>
      <c r="H3775">
        <v>0</v>
      </c>
      <c r="I3775">
        <v>6.6128374313235199</v>
      </c>
      <c r="J3775">
        <v>-0.533607806936229</v>
      </c>
      <c r="K3775">
        <v>1.1084604408787599</v>
      </c>
      <c r="L3775">
        <v>-0.48139544476048202</v>
      </c>
      <c r="M3775">
        <v>0.63023547358384802</v>
      </c>
      <c r="N3775" t="s">
        <v>38</v>
      </c>
      <c r="O3775" t="s">
        <v>7167</v>
      </c>
      <c r="P3775" t="s">
        <v>1102</v>
      </c>
    </row>
    <row r="3776" spans="1:16" x14ac:dyDescent="0.3">
      <c r="A3776" t="s">
        <v>7168</v>
      </c>
      <c r="B3776" t="s">
        <v>7169</v>
      </c>
      <c r="C3776">
        <v>72.8</v>
      </c>
      <c r="D3776">
        <v>42.3</v>
      </c>
      <c r="E3776">
        <v>24.2</v>
      </c>
      <c r="F3776">
        <v>86.4</v>
      </c>
      <c r="G3776">
        <v>81</v>
      </c>
      <c r="H3776">
        <v>94.3</v>
      </c>
      <c r="I3776">
        <v>27.5955920274722</v>
      </c>
      <c r="J3776">
        <v>0.32532183288348299</v>
      </c>
      <c r="K3776">
        <v>0.48386636039792402</v>
      </c>
      <c r="L3776">
        <v>0.67233818985875404</v>
      </c>
      <c r="M3776">
        <v>0.50136842257538905</v>
      </c>
      <c r="N3776" t="s">
        <v>38</v>
      </c>
      <c r="O3776" t="s">
        <v>7170</v>
      </c>
      <c r="P3776" t="s">
        <v>181</v>
      </c>
    </row>
    <row r="3777" spans="1:16" x14ac:dyDescent="0.3">
      <c r="A3777" t="s">
        <v>7171</v>
      </c>
      <c r="B3777" t="s">
        <v>7172</v>
      </c>
      <c r="C3777">
        <v>59.8</v>
      </c>
      <c r="D3777">
        <v>54.3</v>
      </c>
      <c r="E3777">
        <v>27.9</v>
      </c>
      <c r="F3777">
        <v>66.2</v>
      </c>
      <c r="G3777">
        <v>61.1</v>
      </c>
      <c r="H3777">
        <v>95.5</v>
      </c>
      <c r="I3777">
        <v>34.638832186776099</v>
      </c>
      <c r="J3777">
        <v>-5.4693433429460502E-2</v>
      </c>
      <c r="K3777">
        <v>0.44825205713403099</v>
      </c>
      <c r="L3777">
        <v>-0.12201490781582</v>
      </c>
      <c r="M3777">
        <v>0.90288721175754105</v>
      </c>
      <c r="N3777" t="s">
        <v>38</v>
      </c>
      <c r="O3777" t="s">
        <v>7173</v>
      </c>
      <c r="P3777" t="s">
        <v>181</v>
      </c>
    </row>
    <row r="3778" spans="1:16" x14ac:dyDescent="0.3">
      <c r="A3778" t="s">
        <v>7186</v>
      </c>
      <c r="B3778" t="s">
        <v>26</v>
      </c>
      <c r="C3778">
        <v>25.8</v>
      </c>
      <c r="D3778">
        <v>5</v>
      </c>
      <c r="E3778">
        <v>6.7</v>
      </c>
      <c r="F3778">
        <v>25.9</v>
      </c>
      <c r="G3778">
        <v>29.6</v>
      </c>
      <c r="H3778">
        <v>0</v>
      </c>
      <c r="I3778">
        <v>11.9344356364905</v>
      </c>
      <c r="J3778">
        <v>0.44876952841626</v>
      </c>
      <c r="K3778">
        <v>0.77162247022246999</v>
      </c>
      <c r="L3778">
        <v>0.58159209423602398</v>
      </c>
      <c r="M3778">
        <v>0.56084146931724499</v>
      </c>
      <c r="N3778" t="s">
        <v>38</v>
      </c>
      <c r="O3778" t="s">
        <v>7187</v>
      </c>
      <c r="P3778" t="s">
        <v>1016</v>
      </c>
    </row>
    <row r="3779" spans="1:16" x14ac:dyDescent="0.3">
      <c r="A3779" t="s">
        <v>7191</v>
      </c>
      <c r="B3779" t="s">
        <v>7192</v>
      </c>
      <c r="C3779">
        <v>13.4</v>
      </c>
      <c r="D3779">
        <v>9.6999999999999993</v>
      </c>
      <c r="E3779">
        <v>3.8</v>
      </c>
      <c r="F3779">
        <v>14.4</v>
      </c>
      <c r="G3779">
        <v>16.899999999999999</v>
      </c>
      <c r="H3779">
        <v>0</v>
      </c>
      <c r="I3779">
        <v>6.91336177148023</v>
      </c>
      <c r="J3779">
        <v>0.13064274332106901</v>
      </c>
      <c r="K3779">
        <v>0.92405542674552898</v>
      </c>
      <c r="L3779">
        <v>0.141379769589347</v>
      </c>
      <c r="M3779">
        <v>0.88756993526276096</v>
      </c>
      <c r="N3779" t="s">
        <v>38</v>
      </c>
      <c r="O3779" t="s">
        <v>7193</v>
      </c>
      <c r="P3779" t="s">
        <v>1016</v>
      </c>
    </row>
    <row r="3780" spans="1:16" x14ac:dyDescent="0.3">
      <c r="A3780" t="s">
        <v>7194</v>
      </c>
      <c r="B3780" t="s">
        <v>26</v>
      </c>
      <c r="C3780">
        <v>18.3</v>
      </c>
      <c r="D3780">
        <v>0.5</v>
      </c>
      <c r="E3780">
        <v>8.9</v>
      </c>
      <c r="F3780">
        <v>29.5</v>
      </c>
      <c r="G3780">
        <v>25</v>
      </c>
      <c r="H3780">
        <v>55.7</v>
      </c>
      <c r="I3780">
        <v>7.9735314741224403</v>
      </c>
      <c r="J3780">
        <v>1.0758210692385799</v>
      </c>
      <c r="K3780">
        <v>0.92836118440785298</v>
      </c>
      <c r="L3780">
        <v>1.1588389166925199</v>
      </c>
      <c r="M3780">
        <v>0.24652185116851799</v>
      </c>
      <c r="N3780" t="s">
        <v>38</v>
      </c>
      <c r="O3780" t="s">
        <v>5114</v>
      </c>
      <c r="P3780" t="s">
        <v>1825</v>
      </c>
    </row>
    <row r="3781" spans="1:16" x14ac:dyDescent="0.3">
      <c r="A3781" t="s">
        <v>7195</v>
      </c>
      <c r="B3781" t="s">
        <v>26</v>
      </c>
      <c r="C3781">
        <v>5.3</v>
      </c>
      <c r="D3781">
        <v>3.5</v>
      </c>
      <c r="E3781">
        <v>7.5</v>
      </c>
      <c r="F3781">
        <v>11.9</v>
      </c>
      <c r="G3781">
        <v>7.5</v>
      </c>
      <c r="H3781">
        <v>0</v>
      </c>
      <c r="I3781">
        <v>8.3725689900403495</v>
      </c>
      <c r="J3781">
        <v>2.10271218567517E-2</v>
      </c>
      <c r="K3781">
        <v>0.89418759409315995</v>
      </c>
      <c r="L3781">
        <v>2.3515336150549501E-2</v>
      </c>
      <c r="M3781">
        <v>0.98123920538865295</v>
      </c>
      <c r="N3781" t="s">
        <v>38</v>
      </c>
      <c r="O3781" t="s">
        <v>2078</v>
      </c>
      <c r="P3781" t="s">
        <v>1825</v>
      </c>
    </row>
    <row r="3782" spans="1:16" x14ac:dyDescent="0.3">
      <c r="A3782" t="s">
        <v>7196</v>
      </c>
      <c r="B3782" t="s">
        <v>26</v>
      </c>
      <c r="C3782">
        <v>5.8</v>
      </c>
      <c r="D3782">
        <v>5.8</v>
      </c>
      <c r="E3782">
        <v>2</v>
      </c>
      <c r="F3782">
        <v>5.4</v>
      </c>
      <c r="G3782">
        <v>3.9</v>
      </c>
      <c r="H3782">
        <v>0</v>
      </c>
      <c r="I3782">
        <v>9.0755192057108598</v>
      </c>
      <c r="J3782">
        <v>-0.60946515376494803</v>
      </c>
      <c r="K3782">
        <v>0.83468805870114804</v>
      </c>
      <c r="L3782">
        <v>-0.73017116683486805</v>
      </c>
      <c r="M3782">
        <v>0.46528556458582299</v>
      </c>
      <c r="N3782" t="s">
        <v>38</v>
      </c>
      <c r="O3782" t="s">
        <v>7197</v>
      </c>
      <c r="P3782" t="s">
        <v>1379</v>
      </c>
    </row>
    <row r="3783" spans="1:16" x14ac:dyDescent="0.3">
      <c r="A3783" t="s">
        <v>7211</v>
      </c>
      <c r="B3783" t="s">
        <v>26</v>
      </c>
      <c r="C3783">
        <v>8</v>
      </c>
      <c r="D3783">
        <v>3.8</v>
      </c>
      <c r="E3783">
        <v>1.7</v>
      </c>
      <c r="F3783">
        <v>6.7</v>
      </c>
      <c r="G3783">
        <v>11.1</v>
      </c>
      <c r="H3783">
        <v>0</v>
      </c>
      <c r="I3783">
        <v>5.5332754322855404</v>
      </c>
      <c r="J3783">
        <v>0.31599891697955201</v>
      </c>
      <c r="K3783">
        <v>1.0339826318406</v>
      </c>
      <c r="L3783">
        <v>0.30561337033006097</v>
      </c>
      <c r="M3783">
        <v>0.75989903921242796</v>
      </c>
      <c r="N3783" t="s">
        <v>38</v>
      </c>
      <c r="O3783" t="s">
        <v>7212</v>
      </c>
      <c r="P3783" t="s">
        <v>40</v>
      </c>
    </row>
    <row r="3784" spans="1:16" x14ac:dyDescent="0.3">
      <c r="A3784" t="s">
        <v>7213</v>
      </c>
      <c r="B3784" t="s">
        <v>26</v>
      </c>
      <c r="C3784">
        <v>19.100000000000001</v>
      </c>
      <c r="D3784">
        <v>15.4</v>
      </c>
      <c r="E3784">
        <v>16.399999999999999</v>
      </c>
      <c r="F3784">
        <v>33.5</v>
      </c>
      <c r="G3784">
        <v>24.7</v>
      </c>
      <c r="H3784">
        <v>35.4</v>
      </c>
      <c r="I3784">
        <v>13.669052588408301</v>
      </c>
      <c r="J3784">
        <v>0.199042426473023</v>
      </c>
      <c r="K3784">
        <v>0.66816360288386301</v>
      </c>
      <c r="L3784">
        <v>0.29789474555922402</v>
      </c>
      <c r="M3784">
        <v>0.76578349843067095</v>
      </c>
      <c r="N3784" t="s">
        <v>38</v>
      </c>
      <c r="O3784" t="s">
        <v>7214</v>
      </c>
      <c r="P3784" t="s">
        <v>84</v>
      </c>
    </row>
    <row r="3785" spans="1:16" x14ac:dyDescent="0.3">
      <c r="A3785" t="s">
        <v>7219</v>
      </c>
      <c r="B3785" t="s">
        <v>26</v>
      </c>
      <c r="C3785">
        <v>64.599999999999994</v>
      </c>
      <c r="D3785">
        <v>41.1</v>
      </c>
      <c r="E3785">
        <v>22.8</v>
      </c>
      <c r="F3785">
        <v>41.2</v>
      </c>
      <c r="G3785">
        <v>66.8</v>
      </c>
      <c r="H3785">
        <v>32.799999999999997</v>
      </c>
      <c r="I3785">
        <v>23.3644772691787</v>
      </c>
      <c r="J3785">
        <v>-0.24804790769712601</v>
      </c>
      <c r="K3785">
        <v>0.53306236566337095</v>
      </c>
      <c r="L3785">
        <v>-0.46532624262161598</v>
      </c>
      <c r="M3785">
        <v>0.64169784459370305</v>
      </c>
      <c r="N3785" t="s">
        <v>38</v>
      </c>
      <c r="O3785" t="s">
        <v>27</v>
      </c>
      <c r="P3785" t="s">
        <v>28</v>
      </c>
    </row>
    <row r="3786" spans="1:16" x14ac:dyDescent="0.3">
      <c r="A3786" t="s">
        <v>7234</v>
      </c>
      <c r="B3786" t="s">
        <v>7235</v>
      </c>
      <c r="C3786">
        <v>4.4000000000000004</v>
      </c>
      <c r="D3786">
        <v>1.2</v>
      </c>
      <c r="E3786">
        <v>3.6</v>
      </c>
      <c r="F3786">
        <v>2.6</v>
      </c>
      <c r="G3786">
        <v>3.3</v>
      </c>
      <c r="H3786">
        <v>0</v>
      </c>
      <c r="I3786">
        <v>5.1945889350166601</v>
      </c>
      <c r="J3786">
        <v>-0.746592042849896</v>
      </c>
      <c r="K3786">
        <v>1.08072203251197</v>
      </c>
      <c r="L3786">
        <v>-0.69082707707416602</v>
      </c>
      <c r="M3786">
        <v>0.489674217361245</v>
      </c>
      <c r="N3786" t="s">
        <v>38</v>
      </c>
      <c r="O3786" t="s">
        <v>7236</v>
      </c>
      <c r="P3786" t="s">
        <v>276</v>
      </c>
    </row>
    <row r="3787" spans="1:16" x14ac:dyDescent="0.3">
      <c r="A3787" t="s">
        <v>7237</v>
      </c>
      <c r="B3787" t="s">
        <v>7238</v>
      </c>
      <c r="C3787">
        <v>3.1</v>
      </c>
      <c r="D3787">
        <v>1.9</v>
      </c>
      <c r="E3787">
        <v>2.2000000000000002</v>
      </c>
      <c r="F3787">
        <v>2.7</v>
      </c>
      <c r="G3787">
        <v>1.1000000000000001</v>
      </c>
      <c r="H3787">
        <v>0</v>
      </c>
      <c r="I3787">
        <v>12.54801148424</v>
      </c>
      <c r="J3787">
        <v>-1.0525538845948399</v>
      </c>
      <c r="K3787">
        <v>0.75753780730370701</v>
      </c>
      <c r="L3787">
        <v>-1.38944073080812</v>
      </c>
      <c r="M3787">
        <v>0.164698771952733</v>
      </c>
      <c r="N3787" t="s">
        <v>38</v>
      </c>
      <c r="O3787" t="s">
        <v>7239</v>
      </c>
      <c r="P3787" t="s">
        <v>276</v>
      </c>
    </row>
    <row r="3788" spans="1:16" x14ac:dyDescent="0.3">
      <c r="A3788" t="s">
        <v>7240</v>
      </c>
      <c r="B3788" t="s">
        <v>26</v>
      </c>
      <c r="C3788">
        <v>11.6</v>
      </c>
      <c r="D3788">
        <v>0</v>
      </c>
      <c r="E3788">
        <v>5.0999999999999996</v>
      </c>
      <c r="F3788">
        <v>7.6</v>
      </c>
      <c r="G3788">
        <v>6.4</v>
      </c>
      <c r="H3788">
        <v>0</v>
      </c>
      <c r="I3788">
        <v>1.6551175844897601</v>
      </c>
      <c r="J3788">
        <v>-0.35292203744801498</v>
      </c>
      <c r="K3788">
        <v>1.76575550342619</v>
      </c>
      <c r="L3788">
        <v>-0.19987027465762999</v>
      </c>
      <c r="M3788">
        <v>0.84158203873238002</v>
      </c>
      <c r="N3788" t="s">
        <v>38</v>
      </c>
      <c r="O3788" t="s">
        <v>4452</v>
      </c>
      <c r="P3788" t="s">
        <v>28</v>
      </c>
    </row>
    <row r="3789" spans="1:16" x14ac:dyDescent="0.3">
      <c r="A3789" t="s">
        <v>7244</v>
      </c>
      <c r="B3789" t="s">
        <v>26</v>
      </c>
      <c r="C3789">
        <v>22</v>
      </c>
      <c r="D3789">
        <v>12.2</v>
      </c>
      <c r="E3789">
        <v>11.3</v>
      </c>
      <c r="F3789">
        <v>27.6</v>
      </c>
      <c r="G3789">
        <v>28.1</v>
      </c>
      <c r="H3789">
        <v>0</v>
      </c>
      <c r="I3789">
        <v>10.9120837346148</v>
      </c>
      <c r="J3789">
        <v>0.21380496370926699</v>
      </c>
      <c r="K3789">
        <v>0.75165872164234604</v>
      </c>
      <c r="L3789">
        <v>0.284444199945038</v>
      </c>
      <c r="M3789">
        <v>0.77606999053802495</v>
      </c>
      <c r="N3789" t="s">
        <v>38</v>
      </c>
      <c r="O3789" t="s">
        <v>2078</v>
      </c>
      <c r="P3789" t="s">
        <v>1379</v>
      </c>
    </row>
    <row r="3790" spans="1:16" x14ac:dyDescent="0.3">
      <c r="A3790" t="s">
        <v>7245</v>
      </c>
      <c r="B3790" t="s">
        <v>26</v>
      </c>
      <c r="C3790">
        <v>1.7</v>
      </c>
      <c r="D3790">
        <v>4.7</v>
      </c>
      <c r="E3790">
        <v>0.3</v>
      </c>
      <c r="F3790">
        <v>2.2999999999999998</v>
      </c>
      <c r="G3790">
        <v>3.5</v>
      </c>
      <c r="H3790">
        <v>0</v>
      </c>
      <c r="I3790">
        <v>2.0310970774059798</v>
      </c>
      <c r="J3790">
        <v>0.10453913796870599</v>
      </c>
      <c r="K3790">
        <v>1.67163222921008</v>
      </c>
      <c r="L3790">
        <v>6.2537163463344897E-2</v>
      </c>
      <c r="M3790">
        <v>0.95013506768009504</v>
      </c>
      <c r="N3790" t="s">
        <v>38</v>
      </c>
      <c r="O3790" t="s">
        <v>2078</v>
      </c>
      <c r="P3790" t="s">
        <v>1379</v>
      </c>
    </row>
    <row r="3791" spans="1:16" x14ac:dyDescent="0.3">
      <c r="A3791" t="s">
        <v>7249</v>
      </c>
      <c r="B3791" t="s">
        <v>26</v>
      </c>
      <c r="C3791">
        <v>1.6</v>
      </c>
      <c r="D3791">
        <v>0</v>
      </c>
      <c r="E3791">
        <v>0</v>
      </c>
      <c r="F3791">
        <v>3.2</v>
      </c>
      <c r="G3791">
        <v>3.4</v>
      </c>
      <c r="H3791">
        <v>0</v>
      </c>
      <c r="I3791">
        <v>1.2000642186520301</v>
      </c>
      <c r="J3791">
        <v>1.94540215868819</v>
      </c>
      <c r="K3791">
        <v>2.2143941577886501</v>
      </c>
      <c r="L3791">
        <v>0.87852569148345305</v>
      </c>
      <c r="M3791">
        <v>0.37965850170534399</v>
      </c>
      <c r="N3791" t="s">
        <v>38</v>
      </c>
      <c r="O3791" t="s">
        <v>27</v>
      </c>
      <c r="P3791" t="s">
        <v>28</v>
      </c>
    </row>
    <row r="3792" spans="1:16" x14ac:dyDescent="0.3">
      <c r="A3792" t="s">
        <v>7250</v>
      </c>
      <c r="B3792" t="s">
        <v>26</v>
      </c>
      <c r="C3792">
        <v>2.4</v>
      </c>
      <c r="D3792">
        <v>5.9</v>
      </c>
      <c r="E3792">
        <v>0</v>
      </c>
      <c r="F3792">
        <v>0.9</v>
      </c>
      <c r="G3792">
        <v>7.9</v>
      </c>
      <c r="H3792">
        <v>0</v>
      </c>
      <c r="I3792">
        <v>1.3464319497736199</v>
      </c>
      <c r="J3792">
        <v>0.25881729047095098</v>
      </c>
      <c r="K3792">
        <v>2.0322050966412699</v>
      </c>
      <c r="L3792">
        <v>0.12735785915442899</v>
      </c>
      <c r="M3792">
        <v>0.89865716809676299</v>
      </c>
      <c r="N3792" t="s">
        <v>38</v>
      </c>
      <c r="O3792" t="s">
        <v>128</v>
      </c>
      <c r="P3792" t="s">
        <v>129</v>
      </c>
    </row>
    <row r="3793" spans="1:16" x14ac:dyDescent="0.3">
      <c r="A3793" t="s">
        <v>7251</v>
      </c>
      <c r="B3793" t="s">
        <v>26</v>
      </c>
      <c r="C3793">
        <v>5.0999999999999996</v>
      </c>
      <c r="D3793">
        <v>4.4000000000000004</v>
      </c>
      <c r="E3793">
        <v>0</v>
      </c>
      <c r="F3793">
        <v>4.4000000000000004</v>
      </c>
      <c r="G3793">
        <v>8.5</v>
      </c>
      <c r="H3793">
        <v>0</v>
      </c>
      <c r="I3793">
        <v>1.1852519479128101</v>
      </c>
      <c r="J3793">
        <v>0.76509533589329304</v>
      </c>
      <c r="K3793">
        <v>2.04957250796839</v>
      </c>
      <c r="L3793">
        <v>0.37329508125169097</v>
      </c>
      <c r="M3793">
        <v>0.70892883690215003</v>
      </c>
      <c r="N3793" t="s">
        <v>38</v>
      </c>
      <c r="O3793" t="s">
        <v>27</v>
      </c>
      <c r="P3793" t="s">
        <v>28</v>
      </c>
    </row>
    <row r="3794" spans="1:16" x14ac:dyDescent="0.3">
      <c r="A3794" t="s">
        <v>7252</v>
      </c>
      <c r="B3794" t="s">
        <v>26</v>
      </c>
      <c r="C3794">
        <v>6.4</v>
      </c>
      <c r="D3794">
        <v>4.4000000000000004</v>
      </c>
      <c r="E3794">
        <v>8.8000000000000007</v>
      </c>
      <c r="F3794">
        <v>6.1</v>
      </c>
      <c r="G3794">
        <v>4</v>
      </c>
      <c r="H3794">
        <v>0</v>
      </c>
      <c r="I3794">
        <v>2.7574070284600198</v>
      </c>
      <c r="J3794">
        <v>-0.95486501639383603</v>
      </c>
      <c r="K3794">
        <v>1.39270968596651</v>
      </c>
      <c r="L3794">
        <v>-0.68561669816433002</v>
      </c>
      <c r="M3794">
        <v>0.492954848909959</v>
      </c>
      <c r="N3794" t="s">
        <v>38</v>
      </c>
      <c r="O3794" t="s">
        <v>27</v>
      </c>
      <c r="P3794" t="s">
        <v>28</v>
      </c>
    </row>
    <row r="3795" spans="1:16" x14ac:dyDescent="0.3">
      <c r="A3795" t="s">
        <v>7253</v>
      </c>
      <c r="B3795" t="s">
        <v>26</v>
      </c>
      <c r="C3795">
        <v>30.9</v>
      </c>
      <c r="D3795">
        <v>23.8</v>
      </c>
      <c r="E3795">
        <v>11.2</v>
      </c>
      <c r="F3795">
        <v>25.2</v>
      </c>
      <c r="G3795">
        <v>12.1</v>
      </c>
      <c r="H3795">
        <v>0</v>
      </c>
      <c r="I3795">
        <v>7.05409916801249</v>
      </c>
      <c r="J3795">
        <v>-0.83028051090727295</v>
      </c>
      <c r="K3795">
        <v>0.92883245577695295</v>
      </c>
      <c r="L3795">
        <v>-0.893896962518128</v>
      </c>
      <c r="M3795">
        <v>0.37137702311453502</v>
      </c>
      <c r="N3795" t="s">
        <v>38</v>
      </c>
      <c r="O3795" t="s">
        <v>1227</v>
      </c>
      <c r="P3795" t="s">
        <v>28</v>
      </c>
    </row>
    <row r="3796" spans="1:16" x14ac:dyDescent="0.3">
      <c r="A3796" t="s">
        <v>7257</v>
      </c>
      <c r="B3796" t="s">
        <v>7258</v>
      </c>
      <c r="C3796">
        <v>3.7</v>
      </c>
      <c r="D3796">
        <v>3.5</v>
      </c>
      <c r="E3796">
        <v>0</v>
      </c>
      <c r="F3796">
        <v>3.2</v>
      </c>
      <c r="G3796">
        <v>8.6</v>
      </c>
      <c r="H3796">
        <v>0</v>
      </c>
      <c r="I3796">
        <v>0.73519275314601196</v>
      </c>
      <c r="J3796">
        <v>1.70952952806896</v>
      </c>
      <c r="K3796">
        <v>2.6638897908065</v>
      </c>
      <c r="L3796">
        <v>0.64174183705677601</v>
      </c>
      <c r="M3796">
        <v>0.52104081992084195</v>
      </c>
      <c r="N3796" t="s">
        <v>38</v>
      </c>
      <c r="O3796" t="s">
        <v>7259</v>
      </c>
      <c r="P3796" t="s">
        <v>28</v>
      </c>
    </row>
    <row r="3797" spans="1:16" x14ac:dyDescent="0.3">
      <c r="A3797" t="s">
        <v>7260</v>
      </c>
      <c r="B3797" t="s">
        <v>7261</v>
      </c>
      <c r="C3797">
        <v>5</v>
      </c>
      <c r="D3797">
        <v>3</v>
      </c>
      <c r="E3797">
        <v>0.7</v>
      </c>
      <c r="F3797">
        <v>3.9</v>
      </c>
      <c r="G3797">
        <v>10</v>
      </c>
      <c r="H3797">
        <v>0</v>
      </c>
      <c r="I3797">
        <v>0.88160248460332902</v>
      </c>
      <c r="J3797">
        <v>1.54992032418661</v>
      </c>
      <c r="K3797">
        <v>2.4968944704442602</v>
      </c>
      <c r="L3797">
        <v>0.62073921927138398</v>
      </c>
      <c r="M3797">
        <v>0.53477122023617696</v>
      </c>
      <c r="N3797" t="s">
        <v>38</v>
      </c>
      <c r="O3797" t="s">
        <v>7262</v>
      </c>
      <c r="P3797" t="s">
        <v>40</v>
      </c>
    </row>
    <row r="3798" spans="1:16" x14ac:dyDescent="0.3">
      <c r="A3798" t="s">
        <v>7263</v>
      </c>
      <c r="B3798" t="s">
        <v>26</v>
      </c>
      <c r="C3798">
        <v>14.4</v>
      </c>
      <c r="D3798">
        <v>7.9</v>
      </c>
      <c r="E3798">
        <v>10.4</v>
      </c>
      <c r="F3798">
        <v>6.2</v>
      </c>
      <c r="G3798">
        <v>4.4000000000000004</v>
      </c>
      <c r="H3798">
        <v>0</v>
      </c>
      <c r="I3798">
        <v>13.5518036919523</v>
      </c>
      <c r="J3798">
        <v>-1.7483134837101999</v>
      </c>
      <c r="K3798">
        <v>0.71334973631680998</v>
      </c>
      <c r="L3798">
        <v>-2.4508503959602499</v>
      </c>
      <c r="M3798">
        <v>1.42519173854523E-2</v>
      </c>
      <c r="N3798" t="s">
        <v>38</v>
      </c>
      <c r="O3798" t="s">
        <v>128</v>
      </c>
      <c r="P3798" t="s">
        <v>129</v>
      </c>
    </row>
    <row r="3799" spans="1:16" x14ac:dyDescent="0.3">
      <c r="A3799" t="s">
        <v>7264</v>
      </c>
      <c r="B3799" t="s">
        <v>26</v>
      </c>
      <c r="C3799">
        <v>43.7</v>
      </c>
      <c r="D3799">
        <v>18.899999999999999</v>
      </c>
      <c r="E3799">
        <v>26.3</v>
      </c>
      <c r="F3799">
        <v>42.5</v>
      </c>
      <c r="G3799">
        <v>52</v>
      </c>
      <c r="H3799">
        <v>98.3</v>
      </c>
      <c r="I3799">
        <v>22.793573156951599</v>
      </c>
      <c r="J3799">
        <v>0.24733268228383801</v>
      </c>
      <c r="K3799">
        <v>0.568697521566631</v>
      </c>
      <c r="L3799">
        <v>0.43491077928824701</v>
      </c>
      <c r="M3799">
        <v>0.66362719006928805</v>
      </c>
      <c r="N3799" t="s">
        <v>38</v>
      </c>
      <c r="O3799" t="s">
        <v>27</v>
      </c>
      <c r="P3799" t="s">
        <v>112</v>
      </c>
    </row>
    <row r="3800" spans="1:16" x14ac:dyDescent="0.3">
      <c r="A3800" t="s">
        <v>7265</v>
      </c>
      <c r="B3800" t="s">
        <v>26</v>
      </c>
      <c r="C3800">
        <v>69.099999999999994</v>
      </c>
      <c r="D3800">
        <v>34.4</v>
      </c>
      <c r="E3800">
        <v>38.299999999999997</v>
      </c>
      <c r="F3800">
        <v>77.8</v>
      </c>
      <c r="G3800">
        <v>83.4</v>
      </c>
      <c r="H3800">
        <v>0</v>
      </c>
      <c r="I3800">
        <v>38.214140626840504</v>
      </c>
      <c r="J3800">
        <v>-3.25948545764839E-3</v>
      </c>
      <c r="K3800">
        <v>0.47844299919814098</v>
      </c>
      <c r="L3800">
        <v>-6.8126933889955804E-3</v>
      </c>
      <c r="M3800">
        <v>0.994564299175144</v>
      </c>
      <c r="N3800" t="s">
        <v>38</v>
      </c>
      <c r="O3800" t="s">
        <v>27</v>
      </c>
      <c r="P3800" t="s">
        <v>28</v>
      </c>
    </row>
    <row r="3801" spans="1:16" x14ac:dyDescent="0.3">
      <c r="A3801" t="s">
        <v>7271</v>
      </c>
      <c r="B3801" t="s">
        <v>7272</v>
      </c>
      <c r="C3801">
        <v>15.4</v>
      </c>
      <c r="D3801">
        <v>8.1999999999999993</v>
      </c>
      <c r="E3801">
        <v>6.9</v>
      </c>
      <c r="F3801">
        <v>29</v>
      </c>
      <c r="G3801">
        <v>29.1</v>
      </c>
      <c r="H3801">
        <v>76.900000000000006</v>
      </c>
      <c r="I3801">
        <v>16.0139470641396</v>
      </c>
      <c r="J3801">
        <v>1.24672695869371</v>
      </c>
      <c r="K3801">
        <v>0.68974897202012397</v>
      </c>
      <c r="L3801">
        <v>1.8075082519403001</v>
      </c>
      <c r="M3801">
        <v>7.0683069228581696E-2</v>
      </c>
      <c r="N3801" t="s">
        <v>38</v>
      </c>
      <c r="O3801" t="s">
        <v>7273</v>
      </c>
      <c r="P3801" t="s">
        <v>459</v>
      </c>
    </row>
    <row r="3802" spans="1:16" x14ac:dyDescent="0.3">
      <c r="A3802" t="s">
        <v>7274</v>
      </c>
      <c r="B3802" t="s">
        <v>7275</v>
      </c>
      <c r="C3802">
        <v>24.4</v>
      </c>
      <c r="D3802">
        <v>8.3000000000000007</v>
      </c>
      <c r="E3802">
        <v>5.5</v>
      </c>
      <c r="F3802">
        <v>19</v>
      </c>
      <c r="G3802">
        <v>17.8</v>
      </c>
      <c r="H3802">
        <v>9.1999999999999993</v>
      </c>
      <c r="I3802">
        <v>31.4756960802526</v>
      </c>
      <c r="J3802">
        <v>-6.0967414351518E-2</v>
      </c>
      <c r="K3802">
        <v>0.50383909713551001</v>
      </c>
      <c r="L3802">
        <v>-0.121005723252002</v>
      </c>
      <c r="M3802">
        <v>0.90368650200910605</v>
      </c>
      <c r="N3802" t="s">
        <v>38</v>
      </c>
      <c r="O3802" t="s">
        <v>7276</v>
      </c>
      <c r="P3802" t="s">
        <v>276</v>
      </c>
    </row>
    <row r="3803" spans="1:16" x14ac:dyDescent="0.3">
      <c r="A3803" t="s">
        <v>7277</v>
      </c>
      <c r="B3803" t="s">
        <v>26</v>
      </c>
      <c r="C3803">
        <v>16.3</v>
      </c>
      <c r="D3803">
        <v>6.2</v>
      </c>
      <c r="E3803">
        <v>8.6999999999999993</v>
      </c>
      <c r="F3803">
        <v>11.8</v>
      </c>
      <c r="G3803">
        <v>8.4</v>
      </c>
      <c r="H3803">
        <v>55.3</v>
      </c>
      <c r="I3803">
        <v>14.865798702126799</v>
      </c>
      <c r="J3803">
        <v>3.6139705446525602E-2</v>
      </c>
      <c r="K3803">
        <v>0.80035799911694505</v>
      </c>
      <c r="L3803">
        <v>4.51544252526987E-2</v>
      </c>
      <c r="M3803">
        <v>0.96398422054952304</v>
      </c>
      <c r="N3803" t="s">
        <v>38</v>
      </c>
      <c r="O3803" t="s">
        <v>128</v>
      </c>
      <c r="P3803" t="s">
        <v>28</v>
      </c>
    </row>
    <row r="3804" spans="1:16" x14ac:dyDescent="0.3">
      <c r="A3804" t="s">
        <v>7278</v>
      </c>
      <c r="B3804" t="s">
        <v>26</v>
      </c>
      <c r="C3804">
        <v>51.4</v>
      </c>
      <c r="D3804">
        <v>36.9</v>
      </c>
      <c r="E3804">
        <v>17.3</v>
      </c>
      <c r="F3804">
        <v>58</v>
      </c>
      <c r="G3804">
        <v>57.8</v>
      </c>
      <c r="H3804">
        <v>41.9</v>
      </c>
      <c r="I3804">
        <v>23.948068797629301</v>
      </c>
      <c r="J3804">
        <v>0.12982804899509801</v>
      </c>
      <c r="K3804">
        <v>0.52193277501682001</v>
      </c>
      <c r="L3804">
        <v>0.24874477175899601</v>
      </c>
      <c r="M3804">
        <v>0.80355821418370199</v>
      </c>
      <c r="N3804" t="s">
        <v>38</v>
      </c>
      <c r="O3804" t="s">
        <v>27</v>
      </c>
      <c r="P3804" t="s">
        <v>28</v>
      </c>
    </row>
    <row r="3805" spans="1:16" x14ac:dyDescent="0.3">
      <c r="A3805" t="s">
        <v>7283</v>
      </c>
      <c r="B3805" t="s">
        <v>7284</v>
      </c>
      <c r="C3805">
        <v>34.6</v>
      </c>
      <c r="D3805">
        <v>17.7</v>
      </c>
      <c r="E3805">
        <v>17.8</v>
      </c>
      <c r="F3805">
        <v>32.799999999999997</v>
      </c>
      <c r="G3805">
        <v>36.1</v>
      </c>
      <c r="H3805">
        <v>0.4</v>
      </c>
      <c r="I3805">
        <v>37.853081923942902</v>
      </c>
      <c r="J3805">
        <v>-0.20390633862780799</v>
      </c>
      <c r="K3805">
        <v>0.47586471611817999</v>
      </c>
      <c r="L3805">
        <v>-0.42849644388672797</v>
      </c>
      <c r="M3805">
        <v>0.66828972203285397</v>
      </c>
      <c r="N3805" t="s">
        <v>38</v>
      </c>
      <c r="O3805" t="s">
        <v>7285</v>
      </c>
      <c r="P3805" t="s">
        <v>1988</v>
      </c>
    </row>
    <row r="3806" spans="1:16" x14ac:dyDescent="0.3">
      <c r="A3806" t="s">
        <v>7286</v>
      </c>
      <c r="B3806" t="s">
        <v>7287</v>
      </c>
      <c r="C3806">
        <v>20.399999999999999</v>
      </c>
      <c r="D3806">
        <v>10.8</v>
      </c>
      <c r="E3806">
        <v>6.5</v>
      </c>
      <c r="F3806">
        <v>33.4</v>
      </c>
      <c r="G3806">
        <v>30.3</v>
      </c>
      <c r="H3806">
        <v>62.3</v>
      </c>
      <c r="I3806">
        <v>21.0753392381732</v>
      </c>
      <c r="J3806">
        <v>0.98267105201361804</v>
      </c>
      <c r="K3806">
        <v>0.57844984498352103</v>
      </c>
      <c r="L3806">
        <v>1.6988007871998201</v>
      </c>
      <c r="M3806">
        <v>8.9356725264314693E-2</v>
      </c>
      <c r="N3806" t="s">
        <v>38</v>
      </c>
      <c r="O3806" t="s">
        <v>7288</v>
      </c>
      <c r="P3806" t="s">
        <v>108</v>
      </c>
    </row>
    <row r="3807" spans="1:16" x14ac:dyDescent="0.3">
      <c r="A3807" t="s">
        <v>7289</v>
      </c>
      <c r="B3807" t="s">
        <v>7290</v>
      </c>
      <c r="C3807">
        <v>18.100000000000001</v>
      </c>
      <c r="D3807">
        <v>28.2</v>
      </c>
      <c r="E3807">
        <v>1.3</v>
      </c>
      <c r="F3807">
        <v>29.7</v>
      </c>
      <c r="G3807">
        <v>17.3</v>
      </c>
      <c r="H3807">
        <v>0</v>
      </c>
      <c r="I3807">
        <v>5.0253086051718903</v>
      </c>
      <c r="J3807">
        <v>8.8887573049729204E-2</v>
      </c>
      <c r="K3807">
        <v>1.1921234764950299</v>
      </c>
      <c r="L3807">
        <v>7.4562387875346706E-2</v>
      </c>
      <c r="M3807">
        <v>0.94056290091093298</v>
      </c>
      <c r="N3807" t="s">
        <v>38</v>
      </c>
      <c r="O3807" t="s">
        <v>7291</v>
      </c>
      <c r="P3807" t="s">
        <v>108</v>
      </c>
    </row>
    <row r="3808" spans="1:16" x14ac:dyDescent="0.3">
      <c r="A3808" t="s">
        <v>7292</v>
      </c>
      <c r="B3808" t="s">
        <v>7293</v>
      </c>
      <c r="C3808">
        <v>20.3</v>
      </c>
      <c r="D3808">
        <v>12.5</v>
      </c>
      <c r="E3808">
        <v>9.9</v>
      </c>
      <c r="F3808">
        <v>28.4</v>
      </c>
      <c r="G3808">
        <v>28.3</v>
      </c>
      <c r="H3808">
        <v>0</v>
      </c>
      <c r="I3808">
        <v>31.7601358937528</v>
      </c>
      <c r="J3808">
        <v>0.240270310749257</v>
      </c>
      <c r="K3808">
        <v>0.50361411081279905</v>
      </c>
      <c r="L3808">
        <v>0.477092094106491</v>
      </c>
      <c r="M3808">
        <v>0.63329654410657199</v>
      </c>
      <c r="N3808" t="s">
        <v>38</v>
      </c>
      <c r="O3808" t="s">
        <v>7294</v>
      </c>
      <c r="P3808" t="s">
        <v>2826</v>
      </c>
    </row>
    <row r="3809" spans="1:16" x14ac:dyDescent="0.3">
      <c r="A3809" t="s">
        <v>7300</v>
      </c>
      <c r="B3809" t="s">
        <v>7301</v>
      </c>
      <c r="C3809">
        <v>4.4000000000000004</v>
      </c>
      <c r="D3809">
        <v>1.1000000000000001</v>
      </c>
      <c r="E3809">
        <v>2</v>
      </c>
      <c r="F3809">
        <v>5.5</v>
      </c>
      <c r="G3809">
        <v>7.6</v>
      </c>
      <c r="H3809">
        <v>11.3</v>
      </c>
      <c r="I3809">
        <v>9.3198895074311991</v>
      </c>
      <c r="J3809">
        <v>0.88004543010546898</v>
      </c>
      <c r="K3809">
        <v>0.825280030601798</v>
      </c>
      <c r="L3809">
        <v>1.0663597778607801</v>
      </c>
      <c r="M3809">
        <v>0.28626103662820601</v>
      </c>
      <c r="N3809" t="s">
        <v>38</v>
      </c>
      <c r="O3809" t="s">
        <v>7302</v>
      </c>
      <c r="P3809" t="s">
        <v>203</v>
      </c>
    </row>
    <row r="3810" spans="1:16" x14ac:dyDescent="0.3">
      <c r="A3810" t="s">
        <v>7303</v>
      </c>
      <c r="B3810" t="s">
        <v>26</v>
      </c>
      <c r="C3810">
        <v>4</v>
      </c>
      <c r="D3810">
        <v>8.8000000000000007</v>
      </c>
      <c r="E3810">
        <v>1.7</v>
      </c>
      <c r="F3810">
        <v>9</v>
      </c>
      <c r="G3810">
        <v>10.199999999999999</v>
      </c>
      <c r="H3810">
        <v>18.5</v>
      </c>
      <c r="I3810">
        <v>9.8533407134369497</v>
      </c>
      <c r="J3810">
        <v>0.61310616175176602</v>
      </c>
      <c r="K3810">
        <v>0.84085023329976805</v>
      </c>
      <c r="L3810">
        <v>0.72915025467227301</v>
      </c>
      <c r="M3810">
        <v>0.46590975659892803</v>
      </c>
      <c r="N3810" t="s">
        <v>38</v>
      </c>
      <c r="O3810" t="s">
        <v>2078</v>
      </c>
      <c r="P3810" t="s">
        <v>1825</v>
      </c>
    </row>
    <row r="3811" spans="1:16" x14ac:dyDescent="0.3">
      <c r="A3811" t="s">
        <v>7304</v>
      </c>
      <c r="B3811" t="s">
        <v>26</v>
      </c>
      <c r="C3811">
        <v>15.5</v>
      </c>
      <c r="D3811">
        <v>29</v>
      </c>
      <c r="E3811">
        <v>14.8</v>
      </c>
      <c r="F3811">
        <v>39.9</v>
      </c>
      <c r="G3811">
        <v>32.4</v>
      </c>
      <c r="H3811">
        <v>0</v>
      </c>
      <c r="I3811">
        <v>10.1160733500309</v>
      </c>
      <c r="J3811">
        <v>0.11725186901832201</v>
      </c>
      <c r="K3811">
        <v>0.82069699450309197</v>
      </c>
      <c r="L3811">
        <v>0.14286864677665201</v>
      </c>
      <c r="M3811">
        <v>0.88639392075974499</v>
      </c>
      <c r="N3811" t="s">
        <v>38</v>
      </c>
      <c r="O3811" t="s">
        <v>5114</v>
      </c>
      <c r="P3811" t="s">
        <v>1825</v>
      </c>
    </row>
    <row r="3812" spans="1:16" x14ac:dyDescent="0.3">
      <c r="A3812" t="s">
        <v>7311</v>
      </c>
      <c r="B3812" t="s">
        <v>7312</v>
      </c>
      <c r="C3812">
        <v>60.8</v>
      </c>
      <c r="D3812">
        <v>31.9</v>
      </c>
      <c r="E3812">
        <v>16.5</v>
      </c>
      <c r="F3812">
        <v>57.2</v>
      </c>
      <c r="G3812">
        <v>66.5</v>
      </c>
      <c r="H3812">
        <v>92.7</v>
      </c>
      <c r="I3812">
        <v>27.540568493248401</v>
      </c>
      <c r="J3812">
        <v>0.30963907393704998</v>
      </c>
      <c r="K3812">
        <v>0.50649803113978298</v>
      </c>
      <c r="L3812">
        <v>0.61133322323141703</v>
      </c>
      <c r="M3812">
        <v>0.54097900064231996</v>
      </c>
      <c r="N3812" t="s">
        <v>38</v>
      </c>
      <c r="O3812" t="s">
        <v>7313</v>
      </c>
      <c r="P3812" t="s">
        <v>28</v>
      </c>
    </row>
    <row r="3813" spans="1:16" x14ac:dyDescent="0.3">
      <c r="A3813" t="s">
        <v>7314</v>
      </c>
      <c r="B3813" t="s">
        <v>7315</v>
      </c>
      <c r="C3813">
        <v>109.5</v>
      </c>
      <c r="D3813">
        <v>81.2</v>
      </c>
      <c r="E3813">
        <v>45.9</v>
      </c>
      <c r="F3813">
        <v>100.2</v>
      </c>
      <c r="G3813">
        <v>102</v>
      </c>
      <c r="H3813">
        <v>0</v>
      </c>
      <c r="I3813">
        <v>31.792011359449699</v>
      </c>
      <c r="J3813">
        <v>-0.37584980984635402</v>
      </c>
      <c r="K3813">
        <v>0.50374449528145904</v>
      </c>
      <c r="L3813">
        <v>-0.74611199401068196</v>
      </c>
      <c r="M3813">
        <v>0.45559976457027102</v>
      </c>
      <c r="N3813" t="s">
        <v>38</v>
      </c>
      <c r="O3813" t="s">
        <v>7316</v>
      </c>
      <c r="P3813" t="s">
        <v>28</v>
      </c>
    </row>
    <row r="3814" spans="1:16" x14ac:dyDescent="0.3">
      <c r="A3814" t="s">
        <v>7317</v>
      </c>
      <c r="B3814" t="s">
        <v>26</v>
      </c>
      <c r="C3814">
        <v>12.1</v>
      </c>
      <c r="D3814">
        <v>7.3</v>
      </c>
      <c r="E3814">
        <v>4.5999999999999996</v>
      </c>
      <c r="F3814">
        <v>13.1</v>
      </c>
      <c r="G3814">
        <v>10.3</v>
      </c>
      <c r="H3814">
        <v>0</v>
      </c>
      <c r="I3814">
        <v>7.5671056503008503</v>
      </c>
      <c r="J3814">
        <v>-0.18814437153330699</v>
      </c>
      <c r="K3814">
        <v>0.88052973214433194</v>
      </c>
      <c r="L3814">
        <v>-0.213671798537824</v>
      </c>
      <c r="M3814">
        <v>0.83080300494516401</v>
      </c>
      <c r="N3814" t="s">
        <v>38</v>
      </c>
      <c r="O3814" t="s">
        <v>2081</v>
      </c>
      <c r="P3814" t="s">
        <v>1379</v>
      </c>
    </row>
    <row r="3815" spans="1:16" x14ac:dyDescent="0.3">
      <c r="A3815" t="s">
        <v>7318</v>
      </c>
      <c r="B3815" t="s">
        <v>26</v>
      </c>
      <c r="C3815">
        <v>6.9</v>
      </c>
      <c r="D3815">
        <v>3</v>
      </c>
      <c r="E3815">
        <v>3</v>
      </c>
      <c r="F3815">
        <v>7.9</v>
      </c>
      <c r="G3815">
        <v>7.7</v>
      </c>
      <c r="H3815">
        <v>0</v>
      </c>
      <c r="I3815">
        <v>4.3145834781863197</v>
      </c>
      <c r="J3815">
        <v>0.16020483934566701</v>
      </c>
      <c r="K3815">
        <v>1.11866887084066</v>
      </c>
      <c r="L3815">
        <v>0.14321024167346</v>
      </c>
      <c r="M3815">
        <v>0.8861241415119</v>
      </c>
      <c r="N3815" t="s">
        <v>38</v>
      </c>
      <c r="O3815" t="s">
        <v>2081</v>
      </c>
      <c r="P3815" t="s">
        <v>1379</v>
      </c>
    </row>
    <row r="3816" spans="1:16" x14ac:dyDescent="0.3">
      <c r="A3816" t="s">
        <v>7319</v>
      </c>
      <c r="B3816" t="s">
        <v>7320</v>
      </c>
      <c r="C3816">
        <v>7.7</v>
      </c>
      <c r="D3816">
        <v>7.8</v>
      </c>
      <c r="E3816">
        <v>3.8</v>
      </c>
      <c r="F3816">
        <v>6.8</v>
      </c>
      <c r="G3816">
        <v>8.4</v>
      </c>
      <c r="H3816">
        <v>0</v>
      </c>
      <c r="I3816">
        <v>18.138503604801599</v>
      </c>
      <c r="J3816">
        <v>-0.462887433234769</v>
      </c>
      <c r="K3816">
        <v>0.62260834973212098</v>
      </c>
      <c r="L3816">
        <v>-0.74346486588868799</v>
      </c>
      <c r="M3816">
        <v>0.45720028515125399</v>
      </c>
      <c r="N3816" t="s">
        <v>38</v>
      </c>
      <c r="O3816" t="s">
        <v>7321</v>
      </c>
      <c r="P3816" t="s">
        <v>276</v>
      </c>
    </row>
    <row r="3817" spans="1:16" x14ac:dyDescent="0.3">
      <c r="A3817" t="s">
        <v>7334</v>
      </c>
      <c r="B3817" t="s">
        <v>7335</v>
      </c>
      <c r="C3817">
        <v>28.9</v>
      </c>
      <c r="D3817">
        <v>13</v>
      </c>
      <c r="E3817">
        <v>9.8000000000000007</v>
      </c>
      <c r="F3817">
        <v>41.4</v>
      </c>
      <c r="G3817">
        <v>28.6</v>
      </c>
      <c r="H3817">
        <v>39.299999999999997</v>
      </c>
      <c r="I3817">
        <v>31.909552779716801</v>
      </c>
      <c r="J3817">
        <v>0.52520591086371404</v>
      </c>
      <c r="K3817">
        <v>0.47225591508228099</v>
      </c>
      <c r="L3817">
        <v>1.1121214030155799</v>
      </c>
      <c r="M3817">
        <v>0.26608595543482</v>
      </c>
      <c r="N3817" t="s">
        <v>38</v>
      </c>
      <c r="O3817" t="s">
        <v>7336</v>
      </c>
      <c r="P3817" t="s">
        <v>1102</v>
      </c>
    </row>
    <row r="3818" spans="1:16" x14ac:dyDescent="0.3">
      <c r="A3818" t="s">
        <v>7337</v>
      </c>
      <c r="B3818" t="s">
        <v>26</v>
      </c>
      <c r="C3818">
        <v>13</v>
      </c>
      <c r="D3818">
        <v>9.3000000000000007</v>
      </c>
      <c r="E3818">
        <v>5.4</v>
      </c>
      <c r="F3818">
        <v>9.6999999999999993</v>
      </c>
      <c r="G3818">
        <v>10.9</v>
      </c>
      <c r="H3818">
        <v>0</v>
      </c>
      <c r="I3818">
        <v>18.028696175908401</v>
      </c>
      <c r="J3818">
        <v>-0.53724982121934295</v>
      </c>
      <c r="K3818">
        <v>0.61386353222146794</v>
      </c>
      <c r="L3818">
        <v>-0.87519422969324601</v>
      </c>
      <c r="M3818">
        <v>0.38146823236782201</v>
      </c>
      <c r="N3818" t="s">
        <v>38</v>
      </c>
      <c r="O3818" t="s">
        <v>27</v>
      </c>
      <c r="P3818" t="s">
        <v>40</v>
      </c>
    </row>
    <row r="3819" spans="1:16" x14ac:dyDescent="0.3">
      <c r="A3819" t="s">
        <v>7338</v>
      </c>
      <c r="B3819" t="s">
        <v>26</v>
      </c>
      <c r="C3819">
        <v>36.700000000000003</v>
      </c>
      <c r="D3819">
        <v>36.4</v>
      </c>
      <c r="E3819">
        <v>31.8</v>
      </c>
      <c r="F3819">
        <v>31.6</v>
      </c>
      <c r="G3819">
        <v>25.9</v>
      </c>
      <c r="H3819">
        <v>0</v>
      </c>
      <c r="I3819">
        <v>25.651258353166099</v>
      </c>
      <c r="J3819">
        <v>-1.0519436288969399</v>
      </c>
      <c r="K3819">
        <v>0.56030348860829404</v>
      </c>
      <c r="L3819">
        <v>-1.8774532914471</v>
      </c>
      <c r="M3819">
        <v>6.0455993364266498E-2</v>
      </c>
      <c r="N3819" t="s">
        <v>38</v>
      </c>
      <c r="O3819" t="s">
        <v>27</v>
      </c>
      <c r="P3819" t="s">
        <v>40</v>
      </c>
    </row>
    <row r="3820" spans="1:16" x14ac:dyDescent="0.3">
      <c r="A3820" t="s">
        <v>7339</v>
      </c>
      <c r="B3820" t="s">
        <v>26</v>
      </c>
      <c r="C3820">
        <v>4.7</v>
      </c>
      <c r="D3820">
        <v>0.5</v>
      </c>
      <c r="E3820">
        <v>4.3</v>
      </c>
      <c r="F3820">
        <v>4.5999999999999996</v>
      </c>
      <c r="G3820">
        <v>2.1</v>
      </c>
      <c r="H3820">
        <v>0</v>
      </c>
      <c r="I3820">
        <v>2.36348608026249</v>
      </c>
      <c r="J3820">
        <v>-0.44921613065821803</v>
      </c>
      <c r="K3820">
        <v>1.55295763038679</v>
      </c>
      <c r="L3820">
        <v>-0.28926489806829703</v>
      </c>
      <c r="M3820">
        <v>0.77237867189881004</v>
      </c>
      <c r="N3820" t="s">
        <v>38</v>
      </c>
      <c r="O3820" t="s">
        <v>205</v>
      </c>
      <c r="P3820" t="s">
        <v>165</v>
      </c>
    </row>
    <row r="3821" spans="1:16" x14ac:dyDescent="0.3">
      <c r="A3821" t="s">
        <v>7343</v>
      </c>
      <c r="B3821" t="s">
        <v>7344</v>
      </c>
      <c r="C3821">
        <v>17.899999999999999</v>
      </c>
      <c r="D3821">
        <v>16</v>
      </c>
      <c r="E3821">
        <v>6.5</v>
      </c>
      <c r="F3821">
        <v>27.9</v>
      </c>
      <c r="G3821">
        <v>34.6</v>
      </c>
      <c r="H3821">
        <v>30.1</v>
      </c>
      <c r="I3821">
        <v>25.625533304865002</v>
      </c>
      <c r="J3821">
        <v>0.66463739453363102</v>
      </c>
      <c r="K3821">
        <v>0.50933717463800399</v>
      </c>
      <c r="L3821">
        <v>1.3049065091429899</v>
      </c>
      <c r="M3821">
        <v>0.19192468452243699</v>
      </c>
      <c r="N3821" t="s">
        <v>38</v>
      </c>
      <c r="O3821" t="s">
        <v>7345</v>
      </c>
      <c r="P3821" t="s">
        <v>1219</v>
      </c>
    </row>
    <row r="3822" spans="1:16" x14ac:dyDescent="0.3">
      <c r="A3822" t="s">
        <v>7346</v>
      </c>
      <c r="B3822" t="s">
        <v>7347</v>
      </c>
      <c r="C3822">
        <v>11.5</v>
      </c>
      <c r="D3822">
        <v>6.1</v>
      </c>
      <c r="E3822">
        <v>5.8</v>
      </c>
      <c r="F3822">
        <v>9.4</v>
      </c>
      <c r="G3822">
        <v>17.3</v>
      </c>
      <c r="H3822">
        <v>0</v>
      </c>
      <c r="I3822">
        <v>12.051270519598701</v>
      </c>
      <c r="J3822">
        <v>6.7556106623707604E-2</v>
      </c>
      <c r="K3822">
        <v>0.73403144324963299</v>
      </c>
      <c r="L3822">
        <v>9.2034349815628802E-2</v>
      </c>
      <c r="M3822">
        <v>0.92667074819060702</v>
      </c>
      <c r="N3822" t="s">
        <v>38</v>
      </c>
      <c r="O3822" t="s">
        <v>7348</v>
      </c>
      <c r="P3822" t="s">
        <v>1219</v>
      </c>
    </row>
    <row r="3823" spans="1:16" x14ac:dyDescent="0.3">
      <c r="A3823" t="s">
        <v>7349</v>
      </c>
      <c r="B3823" t="s">
        <v>26</v>
      </c>
      <c r="C3823">
        <v>21.1</v>
      </c>
      <c r="D3823">
        <v>15.8</v>
      </c>
      <c r="E3823">
        <v>6.3</v>
      </c>
      <c r="F3823">
        <v>44.4</v>
      </c>
      <c r="G3823">
        <v>33.4</v>
      </c>
      <c r="H3823">
        <v>34.799999999999997</v>
      </c>
      <c r="I3823">
        <v>34.738591973107503</v>
      </c>
      <c r="J3823">
        <v>0.90498871249409696</v>
      </c>
      <c r="K3823">
        <v>0.45827562168017699</v>
      </c>
      <c r="L3823">
        <v>1.9747694829939599</v>
      </c>
      <c r="M3823">
        <v>4.8294313684031101E-2</v>
      </c>
      <c r="N3823" t="s">
        <v>38</v>
      </c>
      <c r="O3823" t="s">
        <v>365</v>
      </c>
      <c r="P3823" t="s">
        <v>28</v>
      </c>
    </row>
    <row r="3824" spans="1:16" x14ac:dyDescent="0.3">
      <c r="A3824" t="s">
        <v>7352</v>
      </c>
      <c r="B3824" t="s">
        <v>26</v>
      </c>
      <c r="C3824">
        <v>11.3</v>
      </c>
      <c r="D3824">
        <v>8.8000000000000007</v>
      </c>
      <c r="E3824">
        <v>12.2</v>
      </c>
      <c r="F3824">
        <v>15.7</v>
      </c>
      <c r="G3824">
        <v>8</v>
      </c>
      <c r="H3824">
        <v>0</v>
      </c>
      <c r="I3824">
        <v>17.420461741411501</v>
      </c>
      <c r="J3824">
        <v>-0.66301760753652506</v>
      </c>
      <c r="K3824">
        <v>0.67418404081194805</v>
      </c>
      <c r="L3824">
        <v>-0.98343711420108004</v>
      </c>
      <c r="M3824">
        <v>0.32539235140364098</v>
      </c>
      <c r="N3824" t="s">
        <v>38</v>
      </c>
      <c r="O3824" t="s">
        <v>27</v>
      </c>
      <c r="P3824" t="s">
        <v>112</v>
      </c>
    </row>
    <row r="3825" spans="1:16" x14ac:dyDescent="0.3">
      <c r="A3825" t="s">
        <v>7355</v>
      </c>
      <c r="B3825" t="s">
        <v>26</v>
      </c>
      <c r="C3825">
        <v>16.899999999999999</v>
      </c>
      <c r="D3825">
        <v>12.2</v>
      </c>
      <c r="E3825">
        <v>10.4</v>
      </c>
      <c r="F3825">
        <v>19.600000000000001</v>
      </c>
      <c r="G3825">
        <v>19.8</v>
      </c>
      <c r="H3825">
        <v>32.1</v>
      </c>
      <c r="I3825">
        <v>12.7631898840184</v>
      </c>
      <c r="J3825">
        <v>5.2363913981141097E-2</v>
      </c>
      <c r="K3825">
        <v>0.67275179754981096</v>
      </c>
      <c r="L3825">
        <v>7.7835412958913802E-2</v>
      </c>
      <c r="M3825">
        <v>0.93795897641984705</v>
      </c>
      <c r="N3825" t="s">
        <v>38</v>
      </c>
      <c r="O3825" t="s">
        <v>83</v>
      </c>
      <c r="P3825" t="s">
        <v>84</v>
      </c>
    </row>
    <row r="3826" spans="1:16" x14ac:dyDescent="0.3">
      <c r="A3826" t="s">
        <v>7356</v>
      </c>
      <c r="B3826" t="s">
        <v>26</v>
      </c>
      <c r="C3826">
        <v>6.3</v>
      </c>
      <c r="D3826">
        <v>4.7</v>
      </c>
      <c r="E3826">
        <v>3.8</v>
      </c>
      <c r="F3826">
        <v>8.3000000000000007</v>
      </c>
      <c r="G3826">
        <v>8.3000000000000007</v>
      </c>
      <c r="H3826">
        <v>0</v>
      </c>
      <c r="I3826">
        <v>6.41832054429059</v>
      </c>
      <c r="J3826">
        <v>3.7750008934022902E-2</v>
      </c>
      <c r="K3826">
        <v>0.94159847991155499</v>
      </c>
      <c r="L3826">
        <v>4.0091408110141301E-2</v>
      </c>
      <c r="M3826">
        <v>0.96802025163101602</v>
      </c>
      <c r="N3826" t="s">
        <v>38</v>
      </c>
      <c r="O3826" t="s">
        <v>1499</v>
      </c>
      <c r="P3826" t="s">
        <v>129</v>
      </c>
    </row>
    <row r="3827" spans="1:16" x14ac:dyDescent="0.3">
      <c r="A3827" t="s">
        <v>7378</v>
      </c>
      <c r="B3827" t="s">
        <v>26</v>
      </c>
      <c r="C3827">
        <v>6</v>
      </c>
      <c r="D3827">
        <v>6.8</v>
      </c>
      <c r="E3827">
        <v>4.2</v>
      </c>
      <c r="F3827">
        <v>6.7</v>
      </c>
      <c r="G3827">
        <v>4.5</v>
      </c>
      <c r="H3827">
        <v>0</v>
      </c>
      <c r="I3827">
        <v>5.5497406037052004</v>
      </c>
      <c r="J3827">
        <v>-0.694591260987099</v>
      </c>
      <c r="K3827">
        <v>1.0130555001794599</v>
      </c>
      <c r="L3827">
        <v>-0.68563988928943898</v>
      </c>
      <c r="M3827">
        <v>0.49294022094308299</v>
      </c>
      <c r="N3827" t="s">
        <v>38</v>
      </c>
      <c r="O3827" t="s">
        <v>27</v>
      </c>
      <c r="P3827" t="s">
        <v>28</v>
      </c>
    </row>
    <row r="3828" spans="1:16" x14ac:dyDescent="0.3">
      <c r="A3828" t="s">
        <v>7394</v>
      </c>
      <c r="B3828" t="s">
        <v>26</v>
      </c>
      <c r="C3828">
        <v>65.8</v>
      </c>
      <c r="D3828">
        <v>15</v>
      </c>
      <c r="E3828">
        <v>16.3</v>
      </c>
      <c r="F3828">
        <v>54.4</v>
      </c>
      <c r="G3828">
        <v>70</v>
      </c>
      <c r="H3828">
        <v>58.1</v>
      </c>
      <c r="I3828">
        <v>37.307655748530102</v>
      </c>
      <c r="J3828">
        <v>0.42883375308247201</v>
      </c>
      <c r="K3828">
        <v>0.48211830330872701</v>
      </c>
      <c r="L3828">
        <v>0.88947826734523705</v>
      </c>
      <c r="M3828">
        <v>0.373746097968851</v>
      </c>
      <c r="N3828" t="s">
        <v>38</v>
      </c>
      <c r="O3828" t="s">
        <v>27</v>
      </c>
      <c r="P3828" t="s">
        <v>28</v>
      </c>
    </row>
    <row r="3829" spans="1:16" x14ac:dyDescent="0.3">
      <c r="A3829" t="s">
        <v>7408</v>
      </c>
      <c r="B3829" t="s">
        <v>26</v>
      </c>
      <c r="C3829">
        <v>3.3</v>
      </c>
      <c r="D3829">
        <v>1.3</v>
      </c>
      <c r="E3829">
        <v>2.1</v>
      </c>
      <c r="F3829">
        <v>4.8</v>
      </c>
      <c r="G3829">
        <v>5.3</v>
      </c>
      <c r="H3829">
        <v>14.8</v>
      </c>
      <c r="I3829">
        <v>6.9387875924480902</v>
      </c>
      <c r="J3829">
        <v>0.76120431897424501</v>
      </c>
      <c r="K3829">
        <v>0.94471798621585301</v>
      </c>
      <c r="L3829">
        <v>0.80574767293603899</v>
      </c>
      <c r="M3829">
        <v>0.420388355263423</v>
      </c>
      <c r="N3829" t="s">
        <v>38</v>
      </c>
      <c r="O3829" t="s">
        <v>2081</v>
      </c>
      <c r="P3829" t="s">
        <v>1379</v>
      </c>
    </row>
    <row r="3830" spans="1:16" x14ac:dyDescent="0.3">
      <c r="A3830" t="s">
        <v>7412</v>
      </c>
      <c r="B3830" t="s">
        <v>26</v>
      </c>
      <c r="C3830">
        <v>22.4</v>
      </c>
      <c r="D3830">
        <v>5</v>
      </c>
      <c r="E3830">
        <v>17.600000000000001</v>
      </c>
      <c r="F3830">
        <v>16.7</v>
      </c>
      <c r="G3830">
        <v>22.1</v>
      </c>
      <c r="H3830">
        <v>42.2</v>
      </c>
      <c r="I3830">
        <v>32.872627494576797</v>
      </c>
      <c r="J3830">
        <v>-4.8894688102005202E-2</v>
      </c>
      <c r="K3830">
        <v>0.55592544612136696</v>
      </c>
      <c r="L3830">
        <v>-8.7951879956455106E-2</v>
      </c>
      <c r="M3830">
        <v>0.92991492208931903</v>
      </c>
      <c r="N3830" t="s">
        <v>38</v>
      </c>
      <c r="O3830" t="s">
        <v>2081</v>
      </c>
      <c r="P3830" t="s">
        <v>1379</v>
      </c>
    </row>
    <row r="3831" spans="1:16" x14ac:dyDescent="0.3">
      <c r="A3831" t="s">
        <v>7413</v>
      </c>
      <c r="B3831" t="s">
        <v>26</v>
      </c>
      <c r="C3831">
        <v>29.7</v>
      </c>
      <c r="D3831">
        <v>9.1999999999999993</v>
      </c>
      <c r="E3831">
        <v>10.7</v>
      </c>
      <c r="F3831">
        <v>25.5</v>
      </c>
      <c r="G3831">
        <v>21.5</v>
      </c>
      <c r="H3831">
        <v>0</v>
      </c>
      <c r="I3831">
        <v>18.195908440797101</v>
      </c>
      <c r="J3831">
        <v>-0.18707676546041699</v>
      </c>
      <c r="K3831">
        <v>0.63508750761705302</v>
      </c>
      <c r="L3831">
        <v>-0.29456848578609002</v>
      </c>
      <c r="M3831">
        <v>0.76832353917820095</v>
      </c>
      <c r="N3831" t="s">
        <v>38</v>
      </c>
      <c r="O3831" t="s">
        <v>1381</v>
      </c>
      <c r="P3831" t="s">
        <v>1379</v>
      </c>
    </row>
    <row r="3832" spans="1:16" x14ac:dyDescent="0.3">
      <c r="A3832" t="s">
        <v>7414</v>
      </c>
      <c r="B3832" t="s">
        <v>7415</v>
      </c>
      <c r="C3832">
        <v>25.5</v>
      </c>
      <c r="D3832">
        <v>18.5</v>
      </c>
      <c r="E3832">
        <v>10.5</v>
      </c>
      <c r="F3832">
        <v>23.1</v>
      </c>
      <c r="G3832">
        <v>27.7</v>
      </c>
      <c r="H3832">
        <v>0</v>
      </c>
      <c r="I3832">
        <v>33.544142919474901</v>
      </c>
      <c r="J3832">
        <v>-0.23640432464248101</v>
      </c>
      <c r="K3832">
        <v>0.49685828310589197</v>
      </c>
      <c r="L3832">
        <v>-0.47579829637679</v>
      </c>
      <c r="M3832">
        <v>0.63421808368875199</v>
      </c>
      <c r="N3832" t="s">
        <v>38</v>
      </c>
      <c r="O3832" t="s">
        <v>7416</v>
      </c>
      <c r="P3832" t="s">
        <v>390</v>
      </c>
    </row>
    <row r="3833" spans="1:16" x14ac:dyDescent="0.3">
      <c r="A3833" t="s">
        <v>7417</v>
      </c>
      <c r="B3833" t="s">
        <v>26</v>
      </c>
      <c r="C3833">
        <v>25.6</v>
      </c>
      <c r="D3833">
        <v>9.8000000000000007</v>
      </c>
      <c r="E3833">
        <v>15.1</v>
      </c>
      <c r="F3833">
        <v>23.2</v>
      </c>
      <c r="G3833">
        <v>28.7</v>
      </c>
      <c r="H3833">
        <v>12.8</v>
      </c>
      <c r="I3833">
        <v>36.058918229771002</v>
      </c>
      <c r="J3833">
        <v>-8.3341335996581806E-2</v>
      </c>
      <c r="K3833">
        <v>0.46427612509596</v>
      </c>
      <c r="L3833">
        <v>-0.17950812348870199</v>
      </c>
      <c r="M3833">
        <v>0.857538739310723</v>
      </c>
      <c r="N3833" t="s">
        <v>38</v>
      </c>
      <c r="O3833" t="s">
        <v>27</v>
      </c>
      <c r="P3833" t="s">
        <v>28</v>
      </c>
    </row>
    <row r="3834" spans="1:16" x14ac:dyDescent="0.3">
      <c r="A3834" t="s">
        <v>7418</v>
      </c>
      <c r="B3834" t="s">
        <v>26</v>
      </c>
      <c r="C3834">
        <v>37.4</v>
      </c>
      <c r="D3834">
        <v>30.3</v>
      </c>
      <c r="E3834">
        <v>21.8</v>
      </c>
      <c r="F3834">
        <v>47</v>
      </c>
      <c r="G3834">
        <v>55.3</v>
      </c>
      <c r="H3834">
        <v>25.5</v>
      </c>
      <c r="I3834">
        <v>34.088702810628298</v>
      </c>
      <c r="J3834">
        <v>0.105124856164515</v>
      </c>
      <c r="K3834">
        <v>0.45604541804668403</v>
      </c>
      <c r="L3834">
        <v>0.230514005852272</v>
      </c>
      <c r="M3834">
        <v>0.817692381408897</v>
      </c>
      <c r="N3834" t="s">
        <v>38</v>
      </c>
      <c r="O3834" t="s">
        <v>115</v>
      </c>
      <c r="P3834" t="s">
        <v>28</v>
      </c>
    </row>
    <row r="3835" spans="1:16" x14ac:dyDescent="0.3">
      <c r="A3835" t="s">
        <v>7424</v>
      </c>
      <c r="B3835" t="s">
        <v>26</v>
      </c>
      <c r="C3835">
        <v>44.5</v>
      </c>
      <c r="D3835">
        <v>38</v>
      </c>
      <c r="E3835">
        <v>21.5</v>
      </c>
      <c r="F3835">
        <v>33.9</v>
      </c>
      <c r="G3835">
        <v>43</v>
      </c>
      <c r="H3835">
        <v>76.400000000000006</v>
      </c>
      <c r="I3835">
        <v>27.750357113018101</v>
      </c>
      <c r="J3835">
        <v>-0.26029045562866798</v>
      </c>
      <c r="K3835">
        <v>0.51561224437587405</v>
      </c>
      <c r="L3835">
        <v>-0.50481822041239099</v>
      </c>
      <c r="M3835">
        <v>0.61368651722948397</v>
      </c>
      <c r="N3835" t="s">
        <v>38</v>
      </c>
      <c r="O3835" t="s">
        <v>115</v>
      </c>
      <c r="P3835" t="s">
        <v>40</v>
      </c>
    </row>
    <row r="3836" spans="1:16" x14ac:dyDescent="0.3">
      <c r="A3836" t="s">
        <v>7425</v>
      </c>
      <c r="B3836" t="s">
        <v>26</v>
      </c>
      <c r="C3836">
        <v>25.3</v>
      </c>
      <c r="D3836">
        <v>17.600000000000001</v>
      </c>
      <c r="E3836">
        <v>5.7</v>
      </c>
      <c r="F3836">
        <v>27.8</v>
      </c>
      <c r="G3836">
        <v>24.4</v>
      </c>
      <c r="H3836">
        <v>43.2</v>
      </c>
      <c r="I3836">
        <v>26.0889572119906</v>
      </c>
      <c r="J3836">
        <v>0.30797699786112998</v>
      </c>
      <c r="K3836">
        <v>0.53799995030094405</v>
      </c>
      <c r="L3836">
        <v>0.57244800429601395</v>
      </c>
      <c r="M3836">
        <v>0.56701850205832804</v>
      </c>
      <c r="N3836" t="s">
        <v>38</v>
      </c>
      <c r="O3836" t="s">
        <v>27</v>
      </c>
      <c r="P3836" t="s">
        <v>28</v>
      </c>
    </row>
    <row r="3837" spans="1:16" x14ac:dyDescent="0.3">
      <c r="A3837" t="s">
        <v>7428</v>
      </c>
      <c r="B3837" t="s">
        <v>26</v>
      </c>
      <c r="C3837">
        <v>60</v>
      </c>
      <c r="D3837">
        <v>41.2</v>
      </c>
      <c r="E3837">
        <v>33.299999999999997</v>
      </c>
      <c r="F3837">
        <v>63.4</v>
      </c>
      <c r="G3837">
        <v>67.400000000000006</v>
      </c>
      <c r="H3837">
        <v>90.8</v>
      </c>
      <c r="I3837">
        <v>24.277964806025</v>
      </c>
      <c r="J3837">
        <v>9.5470371272420203E-3</v>
      </c>
      <c r="K3837">
        <v>0.50482525141471601</v>
      </c>
      <c r="L3837">
        <v>1.8911568112901501E-2</v>
      </c>
      <c r="M3837">
        <v>0.98491165117231405</v>
      </c>
      <c r="N3837" t="s">
        <v>38</v>
      </c>
      <c r="O3837" t="s">
        <v>158</v>
      </c>
      <c r="P3837" t="s">
        <v>40</v>
      </c>
    </row>
    <row r="3838" spans="1:16" x14ac:dyDescent="0.3">
      <c r="A3838" t="s">
        <v>7438</v>
      </c>
      <c r="B3838" t="s">
        <v>7439</v>
      </c>
      <c r="C3838">
        <v>5.7</v>
      </c>
      <c r="D3838">
        <v>0</v>
      </c>
      <c r="E3838">
        <v>3.2</v>
      </c>
      <c r="F3838">
        <v>18.3</v>
      </c>
      <c r="G3838">
        <v>11.6</v>
      </c>
      <c r="H3838">
        <v>0</v>
      </c>
      <c r="I3838">
        <v>2.23823640960167</v>
      </c>
      <c r="J3838">
        <v>1.6883145436471001</v>
      </c>
      <c r="K3838">
        <v>1.6143723408973001</v>
      </c>
      <c r="L3838">
        <v>1.04580244648438</v>
      </c>
      <c r="M3838">
        <v>0.29565225141450002</v>
      </c>
      <c r="N3838" t="s">
        <v>38</v>
      </c>
      <c r="O3838" t="s">
        <v>7440</v>
      </c>
      <c r="P3838" t="s">
        <v>28</v>
      </c>
    </row>
    <row r="3839" spans="1:16" x14ac:dyDescent="0.3">
      <c r="A3839" t="s">
        <v>7441</v>
      </c>
      <c r="B3839" t="s">
        <v>7442</v>
      </c>
      <c r="C3839">
        <v>7.2</v>
      </c>
      <c r="D3839">
        <v>0</v>
      </c>
      <c r="E3839">
        <v>10.199999999999999</v>
      </c>
      <c r="F3839">
        <v>20.7</v>
      </c>
      <c r="G3839">
        <v>20.5</v>
      </c>
      <c r="H3839">
        <v>0</v>
      </c>
      <c r="I3839">
        <v>4.1553601563193601</v>
      </c>
      <c r="J3839">
        <v>0.88557552936544404</v>
      </c>
      <c r="K3839">
        <v>1.24896905933497</v>
      </c>
      <c r="L3839">
        <v>0.70904521032489098</v>
      </c>
      <c r="M3839">
        <v>0.478296421539878</v>
      </c>
      <c r="N3839" t="s">
        <v>38</v>
      </c>
      <c r="O3839" t="s">
        <v>7443</v>
      </c>
      <c r="P3839" t="s">
        <v>40</v>
      </c>
    </row>
    <row r="3840" spans="1:16" x14ac:dyDescent="0.3">
      <c r="A3840" t="s">
        <v>7444</v>
      </c>
      <c r="B3840" t="s">
        <v>26</v>
      </c>
      <c r="C3840">
        <v>1.2</v>
      </c>
      <c r="D3840">
        <v>1.4</v>
      </c>
      <c r="E3840">
        <v>1.4</v>
      </c>
      <c r="F3840">
        <v>2.4</v>
      </c>
      <c r="G3840">
        <v>1</v>
      </c>
      <c r="H3840">
        <v>0</v>
      </c>
      <c r="I3840">
        <v>1.9076378836182299</v>
      </c>
      <c r="J3840">
        <v>0.11522906473498599</v>
      </c>
      <c r="K3840">
        <v>1.5977468850849299</v>
      </c>
      <c r="L3840">
        <v>7.2119724225818499E-2</v>
      </c>
      <c r="M3840">
        <v>0.94250662943535002</v>
      </c>
      <c r="N3840" t="s">
        <v>38</v>
      </c>
      <c r="O3840" t="s">
        <v>7445</v>
      </c>
      <c r="P3840" t="s">
        <v>40</v>
      </c>
    </row>
    <row r="3841" spans="1:16" x14ac:dyDescent="0.3">
      <c r="A3841" t="s">
        <v>7446</v>
      </c>
      <c r="B3841" t="s">
        <v>7447</v>
      </c>
      <c r="C3841">
        <v>2.2000000000000002</v>
      </c>
      <c r="D3841">
        <v>1.9</v>
      </c>
      <c r="E3841">
        <v>0.6</v>
      </c>
      <c r="F3841">
        <v>1.2</v>
      </c>
      <c r="G3841">
        <v>1.2</v>
      </c>
      <c r="H3841">
        <v>9.8000000000000007</v>
      </c>
      <c r="I3841">
        <v>13.3182489964632</v>
      </c>
      <c r="J3841">
        <v>-2.0454763185957299E-2</v>
      </c>
      <c r="K3841">
        <v>0.89172664526859102</v>
      </c>
      <c r="L3841">
        <v>-2.29383783634684E-2</v>
      </c>
      <c r="M3841">
        <v>0.98169942693432699</v>
      </c>
      <c r="N3841" t="s">
        <v>38</v>
      </c>
      <c r="O3841" t="s">
        <v>7448</v>
      </c>
      <c r="P3841" t="s">
        <v>112</v>
      </c>
    </row>
    <row r="3842" spans="1:16" x14ac:dyDescent="0.3">
      <c r="A3842" t="s">
        <v>7449</v>
      </c>
      <c r="B3842" t="s">
        <v>7450</v>
      </c>
      <c r="C3842">
        <v>0.7</v>
      </c>
      <c r="D3842">
        <v>1.2</v>
      </c>
      <c r="E3842">
        <v>1.5</v>
      </c>
      <c r="F3842">
        <v>1</v>
      </c>
      <c r="G3842">
        <v>0.5</v>
      </c>
      <c r="H3842">
        <v>0</v>
      </c>
      <c r="I3842">
        <v>1.6309111441160999</v>
      </c>
      <c r="J3842">
        <v>-0.89226043758104301</v>
      </c>
      <c r="K3842">
        <v>1.7464073745861699</v>
      </c>
      <c r="L3842">
        <v>-0.51091197309704195</v>
      </c>
      <c r="M3842">
        <v>0.60941269690311595</v>
      </c>
      <c r="N3842" t="s">
        <v>38</v>
      </c>
      <c r="O3842" t="s">
        <v>7451</v>
      </c>
      <c r="P3842" t="s">
        <v>112</v>
      </c>
    </row>
    <row r="3843" spans="1:16" x14ac:dyDescent="0.3">
      <c r="A3843" t="s">
        <v>7452</v>
      </c>
      <c r="B3843" t="s">
        <v>7453</v>
      </c>
      <c r="C3843">
        <v>2.1</v>
      </c>
      <c r="D3843">
        <v>1.3</v>
      </c>
      <c r="E3843">
        <v>0.6</v>
      </c>
      <c r="F3843">
        <v>2.7</v>
      </c>
      <c r="G3843">
        <v>1</v>
      </c>
      <c r="H3843">
        <v>0</v>
      </c>
      <c r="I3843">
        <v>2.05296857085317</v>
      </c>
      <c r="J3843">
        <v>0.231604147699596</v>
      </c>
      <c r="K3843">
        <v>1.5720326361264201</v>
      </c>
      <c r="L3843">
        <v>0.14732782410311901</v>
      </c>
      <c r="M3843">
        <v>0.88287327164434604</v>
      </c>
      <c r="N3843" t="s">
        <v>38</v>
      </c>
      <c r="O3843" t="s">
        <v>7454</v>
      </c>
      <c r="P3843" t="s">
        <v>283</v>
      </c>
    </row>
    <row r="3844" spans="1:16" x14ac:dyDescent="0.3">
      <c r="A3844" t="s">
        <v>7455</v>
      </c>
      <c r="B3844" t="s">
        <v>7456</v>
      </c>
      <c r="C3844">
        <v>8</v>
      </c>
      <c r="D3844">
        <v>8.9</v>
      </c>
      <c r="E3844">
        <v>2.7</v>
      </c>
      <c r="F3844">
        <v>7.8</v>
      </c>
      <c r="G3844">
        <v>8.6999999999999993</v>
      </c>
      <c r="H3844">
        <v>18.3</v>
      </c>
      <c r="I3844">
        <v>16.868507727295398</v>
      </c>
      <c r="J3844">
        <v>-7.0841231613523195E-2</v>
      </c>
      <c r="K3844">
        <v>0.651962414696447</v>
      </c>
      <c r="L3844">
        <v>-0.108658459470408</v>
      </c>
      <c r="M3844">
        <v>0.91347339124222904</v>
      </c>
      <c r="N3844" t="s">
        <v>38</v>
      </c>
      <c r="O3844" t="s">
        <v>7457</v>
      </c>
      <c r="P3844" t="s">
        <v>112</v>
      </c>
    </row>
    <row r="3845" spans="1:16" x14ac:dyDescent="0.3">
      <c r="A3845" t="s">
        <v>7458</v>
      </c>
      <c r="B3845" t="s">
        <v>7459</v>
      </c>
      <c r="C3845">
        <v>42.4</v>
      </c>
      <c r="D3845">
        <v>16</v>
      </c>
      <c r="E3845">
        <v>15.8</v>
      </c>
      <c r="F3845">
        <v>42.2</v>
      </c>
      <c r="G3845">
        <v>43.5</v>
      </c>
      <c r="H3845">
        <v>0</v>
      </c>
      <c r="I3845">
        <v>27.9190108476323</v>
      </c>
      <c r="J3845">
        <v>6.3494029627478396E-2</v>
      </c>
      <c r="K3845">
        <v>0.53697435330210697</v>
      </c>
      <c r="L3845">
        <v>0.118244063682043</v>
      </c>
      <c r="M3845">
        <v>0.90587427706031298</v>
      </c>
      <c r="N3845" t="s">
        <v>38</v>
      </c>
      <c r="O3845" t="s">
        <v>7460</v>
      </c>
      <c r="P3845" t="s">
        <v>283</v>
      </c>
    </row>
    <row r="3846" spans="1:16" x14ac:dyDescent="0.3">
      <c r="A3846" t="s">
        <v>7464</v>
      </c>
      <c r="B3846" t="s">
        <v>26</v>
      </c>
      <c r="C3846">
        <v>7.3</v>
      </c>
      <c r="D3846">
        <v>4.8</v>
      </c>
      <c r="E3846">
        <v>5.3</v>
      </c>
      <c r="F3846">
        <v>10.9</v>
      </c>
      <c r="G3846">
        <v>12.3</v>
      </c>
      <c r="H3846">
        <v>0</v>
      </c>
      <c r="I3846">
        <v>2.6692690820475198</v>
      </c>
      <c r="J3846">
        <v>0.51150574521657499</v>
      </c>
      <c r="K3846">
        <v>1.3813959379844201</v>
      </c>
      <c r="L3846">
        <v>0.37028177885256203</v>
      </c>
      <c r="M3846">
        <v>0.711172548870036</v>
      </c>
      <c r="N3846" t="s">
        <v>38</v>
      </c>
      <c r="O3846" t="s">
        <v>115</v>
      </c>
      <c r="P3846" t="s">
        <v>40</v>
      </c>
    </row>
    <row r="3847" spans="1:16" x14ac:dyDescent="0.3">
      <c r="A3847" t="s">
        <v>7465</v>
      </c>
      <c r="B3847" t="s">
        <v>26</v>
      </c>
      <c r="C3847">
        <v>4.8</v>
      </c>
      <c r="D3847">
        <v>4.0999999999999996</v>
      </c>
      <c r="E3847">
        <v>1.7</v>
      </c>
      <c r="F3847">
        <v>9.1999999999999993</v>
      </c>
      <c r="G3847">
        <v>11.7</v>
      </c>
      <c r="H3847">
        <v>14.4</v>
      </c>
      <c r="I3847">
        <v>10.9290613295607</v>
      </c>
      <c r="J3847">
        <v>1.05324034465178</v>
      </c>
      <c r="K3847">
        <v>0.74398250926816401</v>
      </c>
      <c r="L3847">
        <v>1.4156789057955499</v>
      </c>
      <c r="M3847">
        <v>0.15686953715590701</v>
      </c>
      <c r="N3847" t="s">
        <v>38</v>
      </c>
      <c r="O3847" t="s">
        <v>111</v>
      </c>
      <c r="P3847" t="s">
        <v>112</v>
      </c>
    </row>
    <row r="3848" spans="1:16" x14ac:dyDescent="0.3">
      <c r="A3848" t="s">
        <v>7490</v>
      </c>
      <c r="B3848" t="s">
        <v>26</v>
      </c>
      <c r="C3848">
        <v>10.7</v>
      </c>
      <c r="D3848">
        <v>12.5</v>
      </c>
      <c r="E3848">
        <v>6.9</v>
      </c>
      <c r="F3848">
        <v>15.7</v>
      </c>
      <c r="G3848">
        <v>19.600000000000001</v>
      </c>
      <c r="H3848">
        <v>21.2</v>
      </c>
      <c r="I3848">
        <v>15.4526649355769</v>
      </c>
      <c r="J3848">
        <v>0.236819249839295</v>
      </c>
      <c r="K3848">
        <v>0.63313516595106401</v>
      </c>
      <c r="L3848">
        <v>0.37404216757342301</v>
      </c>
      <c r="M3848">
        <v>0.70837294422815</v>
      </c>
      <c r="N3848" t="s">
        <v>38</v>
      </c>
      <c r="O3848" t="s">
        <v>27</v>
      </c>
      <c r="P3848" t="s">
        <v>169</v>
      </c>
    </row>
    <row r="3849" spans="1:16" x14ac:dyDescent="0.3">
      <c r="A3849" t="s">
        <v>7498</v>
      </c>
      <c r="B3849" t="s">
        <v>26</v>
      </c>
      <c r="C3849">
        <v>12.7</v>
      </c>
      <c r="D3849">
        <v>4.5</v>
      </c>
      <c r="E3849">
        <v>13.6</v>
      </c>
      <c r="F3849">
        <v>8.1999999999999993</v>
      </c>
      <c r="G3849">
        <v>8.6999999999999993</v>
      </c>
      <c r="H3849">
        <v>0</v>
      </c>
      <c r="I3849">
        <v>11.789111455667401</v>
      </c>
      <c r="J3849">
        <v>-1.1135866651254001</v>
      </c>
      <c r="K3849">
        <v>0.78744162919713401</v>
      </c>
      <c r="L3849">
        <v>-1.41418312651415</v>
      </c>
      <c r="M3849">
        <v>0.15730814093798301</v>
      </c>
      <c r="N3849" t="s">
        <v>38</v>
      </c>
      <c r="O3849" t="s">
        <v>27</v>
      </c>
      <c r="P3849" t="s">
        <v>242</v>
      </c>
    </row>
    <row r="3850" spans="1:16" x14ac:dyDescent="0.3">
      <c r="A3850" t="s">
        <v>7499</v>
      </c>
      <c r="B3850" t="s">
        <v>26</v>
      </c>
      <c r="C3850">
        <v>7</v>
      </c>
      <c r="D3850">
        <v>6.6</v>
      </c>
      <c r="E3850">
        <v>1</v>
      </c>
      <c r="F3850">
        <v>7.9</v>
      </c>
      <c r="G3850">
        <v>11</v>
      </c>
      <c r="H3850">
        <v>0</v>
      </c>
      <c r="I3850">
        <v>7.8602099198222204</v>
      </c>
      <c r="J3850">
        <v>0.33003639243974697</v>
      </c>
      <c r="K3850">
        <v>0.93997289586024702</v>
      </c>
      <c r="L3850">
        <v>0.35111266919851197</v>
      </c>
      <c r="M3850">
        <v>0.725503823643743</v>
      </c>
      <c r="N3850" t="s">
        <v>38</v>
      </c>
      <c r="O3850" t="s">
        <v>7500</v>
      </c>
      <c r="P3850" t="s">
        <v>764</v>
      </c>
    </row>
    <row r="3851" spans="1:16" x14ac:dyDescent="0.3">
      <c r="A3851" t="s">
        <v>7501</v>
      </c>
      <c r="B3851" t="s">
        <v>7502</v>
      </c>
      <c r="C3851">
        <v>15.4</v>
      </c>
      <c r="D3851">
        <v>11.6</v>
      </c>
      <c r="E3851">
        <v>5.3</v>
      </c>
      <c r="F3851">
        <v>22.8</v>
      </c>
      <c r="G3851">
        <v>14.9</v>
      </c>
      <c r="H3851">
        <v>36</v>
      </c>
      <c r="I3851">
        <v>23.182628646665101</v>
      </c>
      <c r="J3851">
        <v>0.44224093938917097</v>
      </c>
      <c r="K3851">
        <v>0.56228294041302496</v>
      </c>
      <c r="L3851">
        <v>0.78650961571824096</v>
      </c>
      <c r="M3851">
        <v>0.43156898792986798</v>
      </c>
      <c r="N3851" t="s">
        <v>38</v>
      </c>
      <c r="O3851" t="s">
        <v>7503</v>
      </c>
      <c r="P3851" t="s">
        <v>749</v>
      </c>
    </row>
    <row r="3852" spans="1:16" x14ac:dyDescent="0.3">
      <c r="A3852" t="s">
        <v>7504</v>
      </c>
      <c r="B3852" t="s">
        <v>7505</v>
      </c>
      <c r="C3852">
        <v>9</v>
      </c>
      <c r="D3852">
        <v>10.6</v>
      </c>
      <c r="E3852">
        <v>3.2</v>
      </c>
      <c r="F3852">
        <v>10.3</v>
      </c>
      <c r="G3852">
        <v>13.8</v>
      </c>
      <c r="H3852">
        <v>11</v>
      </c>
      <c r="I3852">
        <v>20.444520559778599</v>
      </c>
      <c r="J3852">
        <v>6.5274758185882104E-2</v>
      </c>
      <c r="K3852">
        <v>0.58483276023109498</v>
      </c>
      <c r="L3852">
        <v>0.111612691053916</v>
      </c>
      <c r="M3852">
        <v>0.91113050889595704</v>
      </c>
      <c r="N3852" t="s">
        <v>38</v>
      </c>
      <c r="O3852" t="s">
        <v>7506</v>
      </c>
      <c r="P3852" t="s">
        <v>476</v>
      </c>
    </row>
    <row r="3853" spans="1:16" x14ac:dyDescent="0.3">
      <c r="A3853" t="s">
        <v>7507</v>
      </c>
      <c r="B3853" t="s">
        <v>26</v>
      </c>
      <c r="C3853">
        <v>0.9</v>
      </c>
      <c r="D3853">
        <v>0</v>
      </c>
      <c r="E3853">
        <v>0</v>
      </c>
      <c r="F3853">
        <v>0</v>
      </c>
      <c r="G3853">
        <v>0</v>
      </c>
      <c r="H3853">
        <v>0</v>
      </c>
      <c r="I3853">
        <v>8.91924406656701E-2</v>
      </c>
      <c r="J3853">
        <v>-0.30320459788825899</v>
      </c>
      <c r="K3853">
        <v>3.98308629420336</v>
      </c>
      <c r="L3853">
        <v>-7.6123030105955003E-2</v>
      </c>
      <c r="M3853">
        <v>0.93932121792342504</v>
      </c>
      <c r="N3853" t="s">
        <v>38</v>
      </c>
      <c r="O3853" t="s">
        <v>27</v>
      </c>
      <c r="P3853" t="s">
        <v>28</v>
      </c>
    </row>
    <row r="3854" spans="1:16" x14ac:dyDescent="0.3">
      <c r="A3854" t="s">
        <v>7508</v>
      </c>
      <c r="B3854" t="s">
        <v>26</v>
      </c>
      <c r="C3854">
        <v>17.3</v>
      </c>
      <c r="D3854">
        <v>9.6999999999999993</v>
      </c>
      <c r="E3854">
        <v>8.5</v>
      </c>
      <c r="F3854">
        <v>27.8</v>
      </c>
      <c r="G3854">
        <v>13.4</v>
      </c>
      <c r="H3854">
        <v>20</v>
      </c>
      <c r="I3854">
        <v>8.4166631548489601</v>
      </c>
      <c r="J3854">
        <v>0.162082923718814</v>
      </c>
      <c r="K3854">
        <v>0.86586470878370003</v>
      </c>
      <c r="L3854">
        <v>0.18719197361270801</v>
      </c>
      <c r="M3854">
        <v>0.85151011773853802</v>
      </c>
      <c r="N3854" t="s">
        <v>38</v>
      </c>
      <c r="O3854" t="s">
        <v>27</v>
      </c>
      <c r="P3854" t="s">
        <v>103</v>
      </c>
    </row>
    <row r="3855" spans="1:16" x14ac:dyDescent="0.3">
      <c r="A3855" t="s">
        <v>7509</v>
      </c>
      <c r="B3855" t="s">
        <v>7510</v>
      </c>
      <c r="C3855">
        <v>0.8</v>
      </c>
      <c r="D3855">
        <v>1.1000000000000001</v>
      </c>
      <c r="E3855">
        <v>0</v>
      </c>
      <c r="F3855">
        <v>0</v>
      </c>
      <c r="G3855">
        <v>0.9</v>
      </c>
      <c r="H3855">
        <v>0</v>
      </c>
      <c r="I3855">
        <v>0.19100595179015201</v>
      </c>
      <c r="J3855">
        <v>0.55973659052213598</v>
      </c>
      <c r="K3855">
        <v>3.9434727957351599</v>
      </c>
      <c r="L3855">
        <v>0.14194001569567999</v>
      </c>
      <c r="M3855">
        <v>0.88712738633270605</v>
      </c>
      <c r="N3855" t="s">
        <v>38</v>
      </c>
      <c r="O3855" t="s">
        <v>7511</v>
      </c>
      <c r="P3855" t="s">
        <v>346</v>
      </c>
    </row>
    <row r="3856" spans="1:16" x14ac:dyDescent="0.3">
      <c r="A3856" t="s">
        <v>7512</v>
      </c>
      <c r="B3856" t="s">
        <v>26</v>
      </c>
      <c r="C3856">
        <v>11</v>
      </c>
      <c r="D3856">
        <v>3.3</v>
      </c>
      <c r="E3856">
        <v>11.6</v>
      </c>
      <c r="F3856">
        <v>14</v>
      </c>
      <c r="G3856">
        <v>13.6</v>
      </c>
      <c r="H3856">
        <v>0</v>
      </c>
      <c r="I3856">
        <v>3.96161158222891</v>
      </c>
      <c r="J3856">
        <v>-1.8427386954112699E-2</v>
      </c>
      <c r="K3856">
        <v>1.1844822094716601</v>
      </c>
      <c r="L3856">
        <v>-1.5557335354435001E-2</v>
      </c>
      <c r="M3856">
        <v>0.98758754301472396</v>
      </c>
      <c r="N3856" t="s">
        <v>38</v>
      </c>
      <c r="O3856" t="s">
        <v>7513</v>
      </c>
      <c r="P3856" t="s">
        <v>1825</v>
      </c>
    </row>
    <row r="3857" spans="1:16" x14ac:dyDescent="0.3">
      <c r="A3857" t="s">
        <v>7514</v>
      </c>
      <c r="B3857" t="s">
        <v>26</v>
      </c>
      <c r="C3857">
        <v>4.7</v>
      </c>
      <c r="D3857">
        <v>7.3</v>
      </c>
      <c r="E3857">
        <v>3</v>
      </c>
      <c r="F3857">
        <v>8.6</v>
      </c>
      <c r="G3857">
        <v>6.1</v>
      </c>
      <c r="H3857">
        <v>0</v>
      </c>
      <c r="I3857">
        <v>6.9447816169424801</v>
      </c>
      <c r="J3857">
        <v>-0.11702380662365799</v>
      </c>
      <c r="K3857">
        <v>0.94634143230300305</v>
      </c>
      <c r="L3857">
        <v>-0.1236591811677</v>
      </c>
      <c r="M3857">
        <v>0.90158513223140901</v>
      </c>
      <c r="N3857" t="s">
        <v>38</v>
      </c>
      <c r="O3857" t="s">
        <v>7515</v>
      </c>
      <c r="P3857" t="s">
        <v>1825</v>
      </c>
    </row>
    <row r="3858" spans="1:16" x14ac:dyDescent="0.3">
      <c r="A3858" t="s">
        <v>7516</v>
      </c>
      <c r="B3858" t="s">
        <v>7517</v>
      </c>
      <c r="C3858">
        <v>12.4</v>
      </c>
      <c r="D3858">
        <v>11.3</v>
      </c>
      <c r="E3858">
        <v>2.7</v>
      </c>
      <c r="F3858">
        <v>15.4</v>
      </c>
      <c r="G3858">
        <v>15.7</v>
      </c>
      <c r="H3858">
        <v>0</v>
      </c>
      <c r="I3858">
        <v>16.921226063733599</v>
      </c>
      <c r="J3858">
        <v>0.17084181165814999</v>
      </c>
      <c r="K3858">
        <v>0.674011214454868</v>
      </c>
      <c r="L3858">
        <v>0.25347028060404803</v>
      </c>
      <c r="M3858">
        <v>0.79990482409500396</v>
      </c>
      <c r="N3858" t="s">
        <v>38</v>
      </c>
      <c r="O3858" t="s">
        <v>7518</v>
      </c>
      <c r="P3858" t="s">
        <v>2691</v>
      </c>
    </row>
    <row r="3859" spans="1:16" x14ac:dyDescent="0.3">
      <c r="A3859" t="s">
        <v>7527</v>
      </c>
      <c r="B3859" t="s">
        <v>26</v>
      </c>
      <c r="C3859">
        <v>12.2</v>
      </c>
      <c r="D3859">
        <v>2.6</v>
      </c>
      <c r="E3859">
        <v>3.9</v>
      </c>
      <c r="F3859">
        <v>26.7</v>
      </c>
      <c r="G3859">
        <v>28.3</v>
      </c>
      <c r="H3859">
        <v>0</v>
      </c>
      <c r="I3859">
        <v>10.0227626791951</v>
      </c>
      <c r="J3859">
        <v>1.4337936557779201</v>
      </c>
      <c r="K3859">
        <v>0.84805069037932901</v>
      </c>
      <c r="L3859">
        <v>1.6906933418527099</v>
      </c>
      <c r="M3859">
        <v>9.0895386616482401E-2</v>
      </c>
      <c r="N3859" t="s">
        <v>38</v>
      </c>
      <c r="O3859" t="s">
        <v>1227</v>
      </c>
      <c r="P3859" t="s">
        <v>112</v>
      </c>
    </row>
    <row r="3860" spans="1:16" x14ac:dyDescent="0.3">
      <c r="A3860" t="s">
        <v>7534</v>
      </c>
      <c r="B3860" t="s">
        <v>26</v>
      </c>
      <c r="C3860">
        <v>16.899999999999999</v>
      </c>
      <c r="D3860">
        <v>10.6</v>
      </c>
      <c r="E3860">
        <v>16.5</v>
      </c>
      <c r="F3860">
        <v>20.2</v>
      </c>
      <c r="G3860">
        <v>21.9</v>
      </c>
      <c r="H3860">
        <v>58.1</v>
      </c>
      <c r="I3860">
        <v>14.0146077515309</v>
      </c>
      <c r="J3860">
        <v>0.12659619492528501</v>
      </c>
      <c r="K3860">
        <v>0.71705120261088695</v>
      </c>
      <c r="L3860">
        <v>0.176551122798944</v>
      </c>
      <c r="M3860">
        <v>0.85986098919940601</v>
      </c>
      <c r="N3860" t="s">
        <v>38</v>
      </c>
      <c r="O3860" t="s">
        <v>27</v>
      </c>
      <c r="P3860" t="s">
        <v>28</v>
      </c>
    </row>
    <row r="3861" spans="1:16" x14ac:dyDescent="0.3">
      <c r="A3861" t="s">
        <v>7538</v>
      </c>
      <c r="B3861" t="s">
        <v>26</v>
      </c>
      <c r="C3861">
        <v>23.5</v>
      </c>
      <c r="D3861">
        <v>33.4</v>
      </c>
      <c r="E3861">
        <v>0</v>
      </c>
      <c r="F3861">
        <v>38.4</v>
      </c>
      <c r="G3861">
        <v>39</v>
      </c>
      <c r="H3861">
        <v>118.7</v>
      </c>
      <c r="I3861">
        <v>16.799596237914098</v>
      </c>
      <c r="J3861">
        <v>0.963714454048618</v>
      </c>
      <c r="K3861">
        <v>0.78796678620948402</v>
      </c>
      <c r="L3861">
        <v>1.22303943632519</v>
      </c>
      <c r="M3861">
        <v>0.221314801566623</v>
      </c>
      <c r="N3861" t="s">
        <v>38</v>
      </c>
      <c r="O3861" t="s">
        <v>27</v>
      </c>
      <c r="P3861" t="s">
        <v>28</v>
      </c>
    </row>
    <row r="3862" spans="1:16" x14ac:dyDescent="0.3">
      <c r="A3862" t="s">
        <v>7566</v>
      </c>
      <c r="B3862" t="s">
        <v>7567</v>
      </c>
      <c r="C3862">
        <v>24.5</v>
      </c>
      <c r="D3862">
        <v>10.6</v>
      </c>
      <c r="E3862">
        <v>12.1</v>
      </c>
      <c r="F3862">
        <v>26.4</v>
      </c>
      <c r="G3862">
        <v>17.399999999999999</v>
      </c>
      <c r="H3862">
        <v>21.9</v>
      </c>
      <c r="I3862">
        <v>19.900560171722301</v>
      </c>
      <c r="J3862">
        <v>-9.1981646092062302E-2</v>
      </c>
      <c r="K3862">
        <v>0.56717241801013196</v>
      </c>
      <c r="L3862">
        <v>-0.16217580963258199</v>
      </c>
      <c r="M3862">
        <v>0.87116740872533405</v>
      </c>
      <c r="N3862" t="s">
        <v>38</v>
      </c>
      <c r="O3862" t="s">
        <v>7568</v>
      </c>
      <c r="P3862" t="s">
        <v>87</v>
      </c>
    </row>
    <row r="3863" spans="1:16" x14ac:dyDescent="0.3">
      <c r="A3863" t="s">
        <v>7569</v>
      </c>
      <c r="B3863" t="s">
        <v>7570</v>
      </c>
      <c r="C3863">
        <v>18.399999999999999</v>
      </c>
      <c r="D3863">
        <v>11.5</v>
      </c>
      <c r="E3863">
        <v>10.5</v>
      </c>
      <c r="F3863">
        <v>18.7</v>
      </c>
      <c r="G3863">
        <v>12.1</v>
      </c>
      <c r="H3863">
        <v>47.6</v>
      </c>
      <c r="I3863">
        <v>20.180605815872202</v>
      </c>
      <c r="J3863">
        <v>-8.85635723664909E-2</v>
      </c>
      <c r="K3863">
        <v>0.63181803537660597</v>
      </c>
      <c r="L3863">
        <v>-0.140172593068985</v>
      </c>
      <c r="M3863">
        <v>0.888523625651646</v>
      </c>
      <c r="N3863" t="s">
        <v>38</v>
      </c>
      <c r="O3863" t="s">
        <v>7571</v>
      </c>
      <c r="P3863" t="s">
        <v>87</v>
      </c>
    </row>
    <row r="3864" spans="1:16" x14ac:dyDescent="0.3">
      <c r="A3864" t="s">
        <v>7572</v>
      </c>
      <c r="B3864" t="s">
        <v>26</v>
      </c>
      <c r="C3864">
        <v>32.6</v>
      </c>
      <c r="D3864">
        <v>9.6</v>
      </c>
      <c r="E3864">
        <v>13.3</v>
      </c>
      <c r="F3864">
        <v>16.8</v>
      </c>
      <c r="G3864">
        <v>12.7</v>
      </c>
      <c r="H3864">
        <v>0</v>
      </c>
      <c r="I3864">
        <v>18.7843421990686</v>
      </c>
      <c r="J3864">
        <v>-0.97325175394149799</v>
      </c>
      <c r="K3864">
        <v>0.63599413114161496</v>
      </c>
      <c r="L3864">
        <v>-1.5302841744695099</v>
      </c>
      <c r="M3864">
        <v>0.12594640376812799</v>
      </c>
      <c r="N3864" t="s">
        <v>38</v>
      </c>
      <c r="O3864" t="s">
        <v>7573</v>
      </c>
      <c r="P3864" t="s">
        <v>129</v>
      </c>
    </row>
    <row r="3865" spans="1:16" x14ac:dyDescent="0.3">
      <c r="A3865" t="s">
        <v>7574</v>
      </c>
      <c r="B3865" t="s">
        <v>7575</v>
      </c>
      <c r="C3865">
        <v>116.8</v>
      </c>
      <c r="D3865">
        <v>27.1</v>
      </c>
      <c r="E3865">
        <v>31</v>
      </c>
      <c r="F3865">
        <v>74.7</v>
      </c>
      <c r="G3865">
        <v>71.3</v>
      </c>
      <c r="H3865">
        <v>82.3</v>
      </c>
      <c r="I3865">
        <v>15.9119138312773</v>
      </c>
      <c r="J3865">
        <v>-0.220209623050861</v>
      </c>
      <c r="K3865">
        <v>0.64776856647113901</v>
      </c>
      <c r="L3865">
        <v>-0.33995107890230197</v>
      </c>
      <c r="M3865">
        <v>0.73389336945688599</v>
      </c>
      <c r="N3865" t="s">
        <v>38</v>
      </c>
      <c r="O3865" t="s">
        <v>7576</v>
      </c>
      <c r="P3865" t="s">
        <v>945</v>
      </c>
    </row>
    <row r="3866" spans="1:16" x14ac:dyDescent="0.3">
      <c r="A3866" t="s">
        <v>7577</v>
      </c>
      <c r="B3866" t="s">
        <v>7578</v>
      </c>
      <c r="C3866">
        <v>15</v>
      </c>
      <c r="D3866">
        <v>4.2</v>
      </c>
      <c r="E3866">
        <v>6.2</v>
      </c>
      <c r="F3866">
        <v>7.3</v>
      </c>
      <c r="G3866">
        <v>8</v>
      </c>
      <c r="H3866">
        <v>0</v>
      </c>
      <c r="I3866">
        <v>11.0668526853144</v>
      </c>
      <c r="J3866">
        <v>-0.77909894392660095</v>
      </c>
      <c r="K3866">
        <v>0.77506177611730598</v>
      </c>
      <c r="L3866">
        <v>-1.00520883358423</v>
      </c>
      <c r="M3866">
        <v>0.314796302497652</v>
      </c>
      <c r="N3866" t="s">
        <v>38</v>
      </c>
      <c r="O3866" t="s">
        <v>7579</v>
      </c>
      <c r="P3866" t="s">
        <v>108</v>
      </c>
    </row>
    <row r="3867" spans="1:16" x14ac:dyDescent="0.3">
      <c r="A3867" t="s">
        <v>7580</v>
      </c>
      <c r="B3867" t="s">
        <v>7581</v>
      </c>
      <c r="C3867">
        <v>15.2</v>
      </c>
      <c r="D3867">
        <v>3.1</v>
      </c>
      <c r="E3867">
        <v>8.9</v>
      </c>
      <c r="F3867">
        <v>12.9</v>
      </c>
      <c r="G3867">
        <v>5.0999999999999996</v>
      </c>
      <c r="H3867">
        <v>0</v>
      </c>
      <c r="I3867">
        <v>11.918699856577</v>
      </c>
      <c r="J3867">
        <v>-0.71699974817813095</v>
      </c>
      <c r="K3867">
        <v>0.81053878824150405</v>
      </c>
      <c r="L3867">
        <v>-0.88459646667087999</v>
      </c>
      <c r="M3867">
        <v>0.376374313032876</v>
      </c>
      <c r="N3867" t="s">
        <v>38</v>
      </c>
      <c r="O3867" t="s">
        <v>7582</v>
      </c>
      <c r="P3867" t="s">
        <v>108</v>
      </c>
    </row>
    <row r="3868" spans="1:16" x14ac:dyDescent="0.3">
      <c r="A3868" t="s">
        <v>7583</v>
      </c>
      <c r="B3868" t="s">
        <v>7584</v>
      </c>
      <c r="C3868">
        <v>9</v>
      </c>
      <c r="D3868">
        <v>0.6</v>
      </c>
      <c r="E3868">
        <v>4.5999999999999996</v>
      </c>
      <c r="F3868">
        <v>10.7</v>
      </c>
      <c r="G3868">
        <v>11.9</v>
      </c>
      <c r="H3868">
        <v>0</v>
      </c>
      <c r="I3868">
        <v>11.5084888285806</v>
      </c>
      <c r="J3868">
        <v>0.53692782897320701</v>
      </c>
      <c r="K3868">
        <v>0.86547748682958103</v>
      </c>
      <c r="L3868">
        <v>0.62038335733039396</v>
      </c>
      <c r="M3868">
        <v>0.53500542676719398</v>
      </c>
      <c r="N3868" t="s">
        <v>38</v>
      </c>
      <c r="O3868" t="s">
        <v>7585</v>
      </c>
      <c r="P3868" t="s">
        <v>108</v>
      </c>
    </row>
    <row r="3869" spans="1:16" x14ac:dyDescent="0.3">
      <c r="A3869" t="s">
        <v>7595</v>
      </c>
      <c r="B3869" t="s">
        <v>26</v>
      </c>
      <c r="C3869">
        <v>23</v>
      </c>
      <c r="D3869">
        <v>24.6</v>
      </c>
      <c r="E3869">
        <v>9.1999999999999993</v>
      </c>
      <c r="F3869">
        <v>24.1</v>
      </c>
      <c r="G3869">
        <v>31.4</v>
      </c>
      <c r="H3869">
        <v>65.099999999999994</v>
      </c>
      <c r="I3869">
        <v>34.034026011060099</v>
      </c>
      <c r="J3869">
        <v>0.29171643380745199</v>
      </c>
      <c r="K3869">
        <v>0.52438487597246997</v>
      </c>
      <c r="L3869">
        <v>0.55630214976445502</v>
      </c>
      <c r="M3869">
        <v>0.57800431780013595</v>
      </c>
      <c r="N3869" t="s">
        <v>38</v>
      </c>
      <c r="O3869" t="s">
        <v>27</v>
      </c>
      <c r="P3869" t="s">
        <v>28</v>
      </c>
    </row>
    <row r="3870" spans="1:16" x14ac:dyDescent="0.3">
      <c r="A3870" t="s">
        <v>7596</v>
      </c>
      <c r="B3870" t="s">
        <v>7597</v>
      </c>
      <c r="C3870">
        <v>12.7</v>
      </c>
      <c r="D3870">
        <v>6.6</v>
      </c>
      <c r="E3870">
        <v>10.4</v>
      </c>
      <c r="F3870">
        <v>9.6</v>
      </c>
      <c r="G3870">
        <v>12.8</v>
      </c>
      <c r="H3870">
        <v>24.6</v>
      </c>
      <c r="I3870">
        <v>37.146032977498997</v>
      </c>
      <c r="J3870">
        <v>-0.28855957656095299</v>
      </c>
      <c r="K3870">
        <v>0.48553323756163902</v>
      </c>
      <c r="L3870">
        <v>-0.59431477443255398</v>
      </c>
      <c r="M3870">
        <v>0.55230159870480799</v>
      </c>
      <c r="N3870" t="s">
        <v>38</v>
      </c>
      <c r="O3870" t="s">
        <v>7598</v>
      </c>
      <c r="P3870" t="s">
        <v>276</v>
      </c>
    </row>
    <row r="3871" spans="1:16" x14ac:dyDescent="0.3">
      <c r="A3871" t="s">
        <v>7599</v>
      </c>
      <c r="B3871" t="s">
        <v>7600</v>
      </c>
      <c r="C3871">
        <v>8.8000000000000007</v>
      </c>
      <c r="D3871">
        <v>5.3</v>
      </c>
      <c r="E3871">
        <v>5.2</v>
      </c>
      <c r="F3871">
        <v>8.1999999999999993</v>
      </c>
      <c r="G3871">
        <v>7.1</v>
      </c>
      <c r="H3871">
        <v>1.4</v>
      </c>
      <c r="I3871">
        <v>26.441295777788199</v>
      </c>
      <c r="J3871">
        <v>-0.48190524361884002</v>
      </c>
      <c r="K3871">
        <v>0.534658034060982</v>
      </c>
      <c r="L3871">
        <v>-0.90133358692572296</v>
      </c>
      <c r="M3871">
        <v>0.36741098101092501</v>
      </c>
      <c r="N3871" t="s">
        <v>38</v>
      </c>
      <c r="O3871" t="s">
        <v>7601</v>
      </c>
      <c r="P3871" t="s">
        <v>276</v>
      </c>
    </row>
    <row r="3872" spans="1:16" x14ac:dyDescent="0.3">
      <c r="A3872" t="s">
        <v>7602</v>
      </c>
      <c r="B3872" t="s">
        <v>7603</v>
      </c>
      <c r="C3872">
        <v>8.3000000000000007</v>
      </c>
      <c r="D3872">
        <v>9.1999999999999993</v>
      </c>
      <c r="E3872">
        <v>4.9000000000000004</v>
      </c>
      <c r="F3872">
        <v>9.3000000000000007</v>
      </c>
      <c r="G3872">
        <v>4.4000000000000004</v>
      </c>
      <c r="H3872">
        <v>0</v>
      </c>
      <c r="I3872">
        <v>5.5860561538043099</v>
      </c>
      <c r="J3872">
        <v>-0.77588240947027798</v>
      </c>
      <c r="K3872">
        <v>1.02426477052512</v>
      </c>
      <c r="L3872">
        <v>-0.75750180207066797</v>
      </c>
      <c r="M3872">
        <v>0.44874928666582797</v>
      </c>
      <c r="N3872" t="s">
        <v>38</v>
      </c>
      <c r="O3872" t="s">
        <v>7604</v>
      </c>
      <c r="P3872" t="s">
        <v>108</v>
      </c>
    </row>
    <row r="3873" spans="1:16" x14ac:dyDescent="0.3">
      <c r="A3873" t="s">
        <v>7608</v>
      </c>
      <c r="B3873" t="s">
        <v>7609</v>
      </c>
      <c r="C3873">
        <v>7.3</v>
      </c>
      <c r="D3873">
        <v>5.3</v>
      </c>
      <c r="E3873">
        <v>4.0999999999999996</v>
      </c>
      <c r="F3873">
        <v>7.6</v>
      </c>
      <c r="G3873">
        <v>8.3000000000000007</v>
      </c>
      <c r="H3873">
        <v>11.1</v>
      </c>
      <c r="I3873">
        <v>14.836065299649301</v>
      </c>
      <c r="J3873">
        <v>-5.42547769093292E-2</v>
      </c>
      <c r="K3873">
        <v>0.62429546678980397</v>
      </c>
      <c r="L3873">
        <v>-8.6905607673740101E-2</v>
      </c>
      <c r="M3873">
        <v>0.93074654210846697</v>
      </c>
      <c r="N3873" t="s">
        <v>38</v>
      </c>
      <c r="O3873" t="s">
        <v>7610</v>
      </c>
      <c r="P3873" t="s">
        <v>108</v>
      </c>
    </row>
    <row r="3874" spans="1:16" x14ac:dyDescent="0.3">
      <c r="A3874" t="s">
        <v>7611</v>
      </c>
      <c r="B3874" t="s">
        <v>7612</v>
      </c>
      <c r="C3874">
        <v>34</v>
      </c>
      <c r="D3874">
        <v>17.899999999999999</v>
      </c>
      <c r="E3874">
        <v>22.8</v>
      </c>
      <c r="F3874">
        <v>27.9</v>
      </c>
      <c r="G3874">
        <v>21.6</v>
      </c>
      <c r="H3874">
        <v>0</v>
      </c>
      <c r="I3874">
        <v>24.0293248461718</v>
      </c>
      <c r="J3874">
        <v>-0.76505803231721803</v>
      </c>
      <c r="K3874">
        <v>0.56679547374176698</v>
      </c>
      <c r="L3874">
        <v>-1.3497955925205201</v>
      </c>
      <c r="M3874">
        <v>0.17708155902518799</v>
      </c>
      <c r="N3874" t="s">
        <v>38</v>
      </c>
      <c r="O3874" t="s">
        <v>7613</v>
      </c>
      <c r="P3874" t="s">
        <v>108</v>
      </c>
    </row>
    <row r="3875" spans="1:16" x14ac:dyDescent="0.3">
      <c r="A3875" t="s">
        <v>7614</v>
      </c>
      <c r="B3875" t="s">
        <v>26</v>
      </c>
      <c r="C3875">
        <v>4.7</v>
      </c>
      <c r="D3875">
        <v>2.1</v>
      </c>
      <c r="E3875">
        <v>1.3</v>
      </c>
      <c r="F3875">
        <v>7.3</v>
      </c>
      <c r="G3875">
        <v>5.4</v>
      </c>
      <c r="H3875">
        <v>0</v>
      </c>
      <c r="I3875">
        <v>3.2571731246220601</v>
      </c>
      <c r="J3875">
        <v>0.79415999263817505</v>
      </c>
      <c r="K3875">
        <v>1.31352998480321</v>
      </c>
      <c r="L3875">
        <v>0.60459982019912295</v>
      </c>
      <c r="M3875">
        <v>0.54544492616943296</v>
      </c>
      <c r="N3875" t="s">
        <v>38</v>
      </c>
      <c r="O3875" t="s">
        <v>27</v>
      </c>
      <c r="P3875" t="s">
        <v>28</v>
      </c>
    </row>
    <row r="3876" spans="1:16" x14ac:dyDescent="0.3">
      <c r="A3876" t="s">
        <v>7621</v>
      </c>
      <c r="B3876" t="s">
        <v>26</v>
      </c>
      <c r="C3876">
        <v>23.7</v>
      </c>
      <c r="D3876">
        <v>10.3</v>
      </c>
      <c r="E3876">
        <v>10.5</v>
      </c>
      <c r="F3876">
        <v>20.8</v>
      </c>
      <c r="G3876">
        <v>21.2</v>
      </c>
      <c r="H3876">
        <v>20</v>
      </c>
      <c r="I3876">
        <v>20.387599512467698</v>
      </c>
      <c r="J3876">
        <v>-8.7835495599385194E-2</v>
      </c>
      <c r="K3876">
        <v>0.547085212889175</v>
      </c>
      <c r="L3876">
        <v>-0.160551763290262</v>
      </c>
      <c r="M3876">
        <v>0.87244644921806203</v>
      </c>
      <c r="N3876" t="s">
        <v>38</v>
      </c>
      <c r="O3876" t="s">
        <v>27</v>
      </c>
      <c r="P3876" t="s">
        <v>28</v>
      </c>
    </row>
    <row r="3877" spans="1:16" x14ac:dyDescent="0.3">
      <c r="A3877" t="s">
        <v>7622</v>
      </c>
      <c r="B3877" t="s">
        <v>7623</v>
      </c>
      <c r="C3877">
        <v>14.2</v>
      </c>
      <c r="D3877">
        <v>11.3</v>
      </c>
      <c r="E3877">
        <v>7.3</v>
      </c>
      <c r="F3877">
        <v>20</v>
      </c>
      <c r="G3877">
        <v>25.6</v>
      </c>
      <c r="H3877">
        <v>34.200000000000003</v>
      </c>
      <c r="I3877">
        <v>26.038123265256498</v>
      </c>
      <c r="J3877">
        <v>0.59434798431463298</v>
      </c>
      <c r="K3877">
        <v>0.50902739459572799</v>
      </c>
      <c r="L3877">
        <v>1.1676149272607801</v>
      </c>
      <c r="M3877">
        <v>0.242962126250511</v>
      </c>
      <c r="N3877" t="s">
        <v>38</v>
      </c>
      <c r="O3877" t="s">
        <v>7624</v>
      </c>
      <c r="P3877" t="s">
        <v>84</v>
      </c>
    </row>
    <row r="3878" spans="1:16" x14ac:dyDescent="0.3">
      <c r="A3878" t="s">
        <v>7629</v>
      </c>
      <c r="B3878" t="s">
        <v>26</v>
      </c>
      <c r="C3878">
        <v>10.9</v>
      </c>
      <c r="D3878">
        <v>9.1999999999999993</v>
      </c>
      <c r="E3878">
        <v>6.3</v>
      </c>
      <c r="F3878">
        <v>15.7</v>
      </c>
      <c r="G3878">
        <v>14.7</v>
      </c>
      <c r="H3878">
        <v>0</v>
      </c>
      <c r="I3878">
        <v>6.6793649224394196</v>
      </c>
      <c r="J3878">
        <v>0.143788697101426</v>
      </c>
      <c r="K3878">
        <v>0.92582480504089204</v>
      </c>
      <c r="L3878">
        <v>0.155308754224915</v>
      </c>
      <c r="M3878">
        <v>0.87657791448342703</v>
      </c>
      <c r="N3878" t="s">
        <v>38</v>
      </c>
      <c r="O3878" t="s">
        <v>7630</v>
      </c>
      <c r="P3878" t="s">
        <v>4135</v>
      </c>
    </row>
    <row r="3879" spans="1:16" x14ac:dyDescent="0.3">
      <c r="A3879" t="s">
        <v>7634</v>
      </c>
      <c r="B3879" t="s">
        <v>26</v>
      </c>
      <c r="C3879">
        <v>67</v>
      </c>
      <c r="D3879">
        <v>30.8</v>
      </c>
      <c r="E3879">
        <v>51.1</v>
      </c>
      <c r="F3879">
        <v>32.6</v>
      </c>
      <c r="G3879">
        <v>28.8</v>
      </c>
      <c r="H3879">
        <v>118.8</v>
      </c>
      <c r="I3879">
        <v>34.197602377209599</v>
      </c>
      <c r="J3879">
        <v>-0.98210721174918802</v>
      </c>
      <c r="K3879">
        <v>0.556733083660366</v>
      </c>
      <c r="L3879">
        <v>-1.76405397949787</v>
      </c>
      <c r="M3879">
        <v>7.7722891534483293E-2</v>
      </c>
      <c r="N3879" t="s">
        <v>38</v>
      </c>
      <c r="O3879" t="s">
        <v>158</v>
      </c>
      <c r="P3879" t="s">
        <v>40</v>
      </c>
    </row>
    <row r="3880" spans="1:16" x14ac:dyDescent="0.3">
      <c r="A3880" t="s">
        <v>7636</v>
      </c>
      <c r="B3880" t="s">
        <v>26</v>
      </c>
      <c r="C3880">
        <v>15.3</v>
      </c>
      <c r="D3880">
        <v>9.9</v>
      </c>
      <c r="E3880">
        <v>10</v>
      </c>
      <c r="F3880">
        <v>8.3000000000000007</v>
      </c>
      <c r="G3880">
        <v>9.9</v>
      </c>
      <c r="H3880">
        <v>7.6</v>
      </c>
      <c r="I3880">
        <v>15.579823816994701</v>
      </c>
      <c r="J3880">
        <v>-1.1106385578570399</v>
      </c>
      <c r="K3880">
        <v>0.65313110711157896</v>
      </c>
      <c r="L3880">
        <v>-1.70048332679904</v>
      </c>
      <c r="M3880">
        <v>8.9040049980888894E-2</v>
      </c>
      <c r="N3880" t="s">
        <v>38</v>
      </c>
      <c r="O3880" t="s">
        <v>27</v>
      </c>
      <c r="P3880" t="s">
        <v>28</v>
      </c>
    </row>
    <row r="3881" spans="1:16" x14ac:dyDescent="0.3">
      <c r="A3881" t="s">
        <v>7637</v>
      </c>
      <c r="B3881" t="s">
        <v>26</v>
      </c>
      <c r="C3881">
        <v>16.600000000000001</v>
      </c>
      <c r="D3881">
        <v>19.899999999999999</v>
      </c>
      <c r="E3881">
        <v>13.4</v>
      </c>
      <c r="F3881">
        <v>10.199999999999999</v>
      </c>
      <c r="G3881">
        <v>25.5</v>
      </c>
      <c r="H3881">
        <v>35.4</v>
      </c>
      <c r="I3881">
        <v>21.685544682267299</v>
      </c>
      <c r="J3881">
        <v>-0.42698885944807302</v>
      </c>
      <c r="K3881">
        <v>0.61319488640568598</v>
      </c>
      <c r="L3881">
        <v>-0.69633467094110801</v>
      </c>
      <c r="M3881">
        <v>0.48621926516819602</v>
      </c>
      <c r="N3881" t="s">
        <v>38</v>
      </c>
      <c r="O3881" t="s">
        <v>128</v>
      </c>
      <c r="P3881" t="s">
        <v>749</v>
      </c>
    </row>
    <row r="3882" spans="1:16" x14ac:dyDescent="0.3">
      <c r="A3882" t="s">
        <v>7638</v>
      </c>
      <c r="B3882" t="s">
        <v>26</v>
      </c>
      <c r="C3882">
        <v>18.8</v>
      </c>
      <c r="D3882">
        <v>9.6999999999999993</v>
      </c>
      <c r="E3882">
        <v>7.3</v>
      </c>
      <c r="F3882">
        <v>14</v>
      </c>
      <c r="G3882">
        <v>17.600000000000001</v>
      </c>
      <c r="H3882">
        <v>0</v>
      </c>
      <c r="I3882">
        <v>17.166200128013799</v>
      </c>
      <c r="J3882">
        <v>-0.26385013370558802</v>
      </c>
      <c r="K3882">
        <v>0.62883022163961499</v>
      </c>
      <c r="L3882">
        <v>-0.41958882481446902</v>
      </c>
      <c r="M3882">
        <v>0.67478585352021503</v>
      </c>
      <c r="N3882" t="s">
        <v>38</v>
      </c>
      <c r="O3882" t="s">
        <v>158</v>
      </c>
      <c r="P3882" t="s">
        <v>40</v>
      </c>
    </row>
    <row r="3883" spans="1:16" x14ac:dyDescent="0.3">
      <c r="A3883" t="s">
        <v>7639</v>
      </c>
      <c r="B3883" t="s">
        <v>7640</v>
      </c>
      <c r="C3883">
        <v>6.4</v>
      </c>
      <c r="D3883">
        <v>6.7</v>
      </c>
      <c r="E3883">
        <v>5</v>
      </c>
      <c r="F3883">
        <v>8.1</v>
      </c>
      <c r="G3883">
        <v>7.6</v>
      </c>
      <c r="H3883">
        <v>0</v>
      </c>
      <c r="I3883">
        <v>9.6870182447825606</v>
      </c>
      <c r="J3883">
        <v>-0.30715878196418001</v>
      </c>
      <c r="K3883">
        <v>0.79581131277585404</v>
      </c>
      <c r="L3883">
        <v>-0.38596935860686099</v>
      </c>
      <c r="M3883">
        <v>0.69951936207437204</v>
      </c>
      <c r="N3883" t="s">
        <v>38</v>
      </c>
      <c r="O3883" t="s">
        <v>7641</v>
      </c>
      <c r="P3883" t="s">
        <v>247</v>
      </c>
    </row>
    <row r="3884" spans="1:16" x14ac:dyDescent="0.3">
      <c r="A3884" t="s">
        <v>7642</v>
      </c>
      <c r="B3884" t="s">
        <v>7643</v>
      </c>
      <c r="C3884">
        <v>15.4</v>
      </c>
      <c r="D3884">
        <v>12.6</v>
      </c>
      <c r="E3884">
        <v>20.100000000000001</v>
      </c>
      <c r="F3884">
        <v>14</v>
      </c>
      <c r="G3884">
        <v>12.3</v>
      </c>
      <c r="H3884">
        <v>0</v>
      </c>
      <c r="I3884">
        <v>34.685679242804603</v>
      </c>
      <c r="J3884">
        <v>-1.1534191154935201</v>
      </c>
      <c r="K3884">
        <v>0.54546828832414895</v>
      </c>
      <c r="L3884">
        <v>-2.11454843513852</v>
      </c>
      <c r="M3884">
        <v>3.4468452491953197E-2</v>
      </c>
      <c r="N3884" t="s">
        <v>38</v>
      </c>
      <c r="O3884" t="s">
        <v>7644</v>
      </c>
      <c r="P3884" t="s">
        <v>247</v>
      </c>
    </row>
    <row r="3885" spans="1:16" x14ac:dyDescent="0.3">
      <c r="A3885" t="s">
        <v>7645</v>
      </c>
      <c r="B3885" t="s">
        <v>7646</v>
      </c>
      <c r="C3885">
        <v>28.6</v>
      </c>
      <c r="D3885">
        <v>13.8</v>
      </c>
      <c r="E3885">
        <v>13.7</v>
      </c>
      <c r="F3885">
        <v>16.399999999999999</v>
      </c>
      <c r="G3885">
        <v>11.8</v>
      </c>
      <c r="H3885">
        <v>22.5</v>
      </c>
      <c r="I3885">
        <v>26.103154663446698</v>
      </c>
      <c r="J3885">
        <v>-0.88690339737861401</v>
      </c>
      <c r="K3885">
        <v>0.51684553024220503</v>
      </c>
      <c r="L3885">
        <v>-1.71599316523641</v>
      </c>
      <c r="M3885">
        <v>8.6163293377904807E-2</v>
      </c>
      <c r="N3885" t="s">
        <v>38</v>
      </c>
      <c r="O3885" t="s">
        <v>7647</v>
      </c>
      <c r="P3885" t="s">
        <v>749</v>
      </c>
    </row>
    <row r="3886" spans="1:16" x14ac:dyDescent="0.3">
      <c r="A3886" t="s">
        <v>7648</v>
      </c>
      <c r="B3886" t="s">
        <v>7649</v>
      </c>
      <c r="C3886">
        <v>28.2</v>
      </c>
      <c r="D3886">
        <v>12</v>
      </c>
      <c r="E3886">
        <v>18.7</v>
      </c>
      <c r="F3886">
        <v>11</v>
      </c>
      <c r="G3886">
        <v>18.7</v>
      </c>
      <c r="H3886">
        <v>0</v>
      </c>
      <c r="I3886">
        <v>19.993114031307201</v>
      </c>
      <c r="J3886">
        <v>-1.15504081770835</v>
      </c>
      <c r="K3886">
        <v>0.61867325235283199</v>
      </c>
      <c r="L3886">
        <v>-1.8669642065754299</v>
      </c>
      <c r="M3886">
        <v>6.1906586471030298E-2</v>
      </c>
      <c r="N3886" t="s">
        <v>38</v>
      </c>
      <c r="O3886" t="s">
        <v>7650</v>
      </c>
      <c r="P3886" t="s">
        <v>129</v>
      </c>
    </row>
    <row r="3887" spans="1:16" x14ac:dyDescent="0.3">
      <c r="A3887" t="s">
        <v>7651</v>
      </c>
      <c r="B3887" t="s">
        <v>7652</v>
      </c>
      <c r="C3887">
        <v>44.2</v>
      </c>
      <c r="D3887">
        <v>26.9</v>
      </c>
      <c r="E3887">
        <v>36.1</v>
      </c>
      <c r="F3887">
        <v>39.4</v>
      </c>
      <c r="G3887">
        <v>34.799999999999997</v>
      </c>
      <c r="H3887">
        <v>21.3</v>
      </c>
      <c r="I3887">
        <v>37.996442170145897</v>
      </c>
      <c r="J3887">
        <v>-0.66816241598315096</v>
      </c>
      <c r="K3887">
        <v>0.453147637597002</v>
      </c>
      <c r="L3887">
        <v>-1.4744916679392901</v>
      </c>
      <c r="M3887">
        <v>0.140349259441306</v>
      </c>
      <c r="N3887" t="s">
        <v>38</v>
      </c>
      <c r="O3887" t="s">
        <v>7653</v>
      </c>
      <c r="P3887" t="s">
        <v>749</v>
      </c>
    </row>
    <row r="3888" spans="1:16" x14ac:dyDescent="0.3">
      <c r="A3888" t="s">
        <v>7656</v>
      </c>
      <c r="B3888" t="s">
        <v>26</v>
      </c>
      <c r="C3888">
        <v>19.2</v>
      </c>
      <c r="D3888">
        <v>8.1999999999999993</v>
      </c>
      <c r="E3888">
        <v>13.8</v>
      </c>
      <c r="F3888">
        <v>7.3</v>
      </c>
      <c r="G3888">
        <v>10.4</v>
      </c>
      <c r="H3888">
        <v>21.2</v>
      </c>
      <c r="I3888">
        <v>15.076588476530199</v>
      </c>
      <c r="J3888">
        <v>-1.1968344365189201</v>
      </c>
      <c r="K3888">
        <v>0.66995395298471805</v>
      </c>
      <c r="L3888">
        <v>-1.78644283116308</v>
      </c>
      <c r="M3888">
        <v>7.4027585877436394E-2</v>
      </c>
      <c r="N3888" t="s">
        <v>38</v>
      </c>
      <c r="O3888" t="s">
        <v>7657</v>
      </c>
      <c r="P3888" t="s">
        <v>1036</v>
      </c>
    </row>
    <row r="3889" spans="1:16" x14ac:dyDescent="0.3">
      <c r="A3889" t="s">
        <v>7658</v>
      </c>
      <c r="B3889" t="s">
        <v>7659</v>
      </c>
      <c r="C3889">
        <v>4.5</v>
      </c>
      <c r="D3889">
        <v>2.6</v>
      </c>
      <c r="E3889">
        <v>2.5</v>
      </c>
      <c r="F3889">
        <v>3.8</v>
      </c>
      <c r="G3889">
        <v>3.5</v>
      </c>
      <c r="H3889">
        <v>0</v>
      </c>
      <c r="I3889">
        <v>5.4179864215572904</v>
      </c>
      <c r="J3889">
        <v>-0.44379639870489801</v>
      </c>
      <c r="K3889">
        <v>1.0092812800695099</v>
      </c>
      <c r="L3889">
        <v>-0.439715278058396</v>
      </c>
      <c r="M3889">
        <v>0.66014333572972295</v>
      </c>
      <c r="N3889" t="s">
        <v>38</v>
      </c>
      <c r="O3889" t="s">
        <v>7660</v>
      </c>
      <c r="P3889" t="s">
        <v>377</v>
      </c>
    </row>
    <row r="3890" spans="1:16" x14ac:dyDescent="0.3">
      <c r="A3890" t="s">
        <v>7664</v>
      </c>
      <c r="B3890" t="s">
        <v>26</v>
      </c>
      <c r="C3890">
        <v>39.200000000000003</v>
      </c>
      <c r="D3890">
        <v>27</v>
      </c>
      <c r="E3890">
        <v>19</v>
      </c>
      <c r="F3890">
        <v>26.7</v>
      </c>
      <c r="G3890">
        <v>23.6</v>
      </c>
      <c r="H3890">
        <v>0</v>
      </c>
      <c r="I3890">
        <v>12.698094870292801</v>
      </c>
      <c r="J3890">
        <v>-0.87121581355664302</v>
      </c>
      <c r="K3890">
        <v>0.70499062744669905</v>
      </c>
      <c r="L3890">
        <v>-1.2357835404308399</v>
      </c>
      <c r="M3890">
        <v>0.21653903477307501</v>
      </c>
      <c r="N3890" t="s">
        <v>38</v>
      </c>
      <c r="O3890" t="s">
        <v>27</v>
      </c>
      <c r="P3890" t="s">
        <v>40</v>
      </c>
    </row>
    <row r="3891" spans="1:16" x14ac:dyDescent="0.3">
      <c r="A3891" t="s">
        <v>7665</v>
      </c>
      <c r="B3891" t="s">
        <v>26</v>
      </c>
      <c r="C3891">
        <v>53.2</v>
      </c>
      <c r="D3891">
        <v>22.9</v>
      </c>
      <c r="E3891">
        <v>39.4</v>
      </c>
      <c r="F3891">
        <v>21.3</v>
      </c>
      <c r="G3891">
        <v>27.1</v>
      </c>
      <c r="H3891">
        <v>0</v>
      </c>
      <c r="I3891">
        <v>39.459158860181397</v>
      </c>
      <c r="J3891">
        <v>-1.43974785372494</v>
      </c>
      <c r="K3891">
        <v>0.49973513989476598</v>
      </c>
      <c r="L3891">
        <v>-2.8810218429468799</v>
      </c>
      <c r="M3891">
        <v>3.9638816911851003E-3</v>
      </c>
      <c r="N3891" t="s">
        <v>38</v>
      </c>
      <c r="O3891" t="s">
        <v>27</v>
      </c>
      <c r="P3891" t="s">
        <v>40</v>
      </c>
    </row>
    <row r="3892" spans="1:16" x14ac:dyDescent="0.3">
      <c r="A3892" t="s">
        <v>7675</v>
      </c>
      <c r="B3892" t="s">
        <v>7676</v>
      </c>
      <c r="C3892">
        <v>23.8</v>
      </c>
      <c r="D3892">
        <v>10.3</v>
      </c>
      <c r="E3892">
        <v>10</v>
      </c>
      <c r="F3892">
        <v>12.3</v>
      </c>
      <c r="G3892">
        <v>9.8000000000000007</v>
      </c>
      <c r="H3892">
        <v>0</v>
      </c>
      <c r="I3892">
        <v>18.568477379401699</v>
      </c>
      <c r="J3892">
        <v>-1.0558978666333101</v>
      </c>
      <c r="K3892">
        <v>0.61647609309691698</v>
      </c>
      <c r="L3892">
        <v>-1.7127961302261101</v>
      </c>
      <c r="M3892">
        <v>8.6750052316735798E-2</v>
      </c>
      <c r="N3892" t="s">
        <v>38</v>
      </c>
      <c r="O3892" t="s">
        <v>7677</v>
      </c>
      <c r="P3892" t="s">
        <v>108</v>
      </c>
    </row>
    <row r="3893" spans="1:16" x14ac:dyDescent="0.3">
      <c r="A3893" t="s">
        <v>7683</v>
      </c>
      <c r="B3893" t="s">
        <v>7684</v>
      </c>
      <c r="C3893">
        <v>42.9</v>
      </c>
      <c r="D3893">
        <v>11.5</v>
      </c>
      <c r="E3893">
        <v>15</v>
      </c>
      <c r="F3893">
        <v>47.2</v>
      </c>
      <c r="G3893">
        <v>60.9</v>
      </c>
      <c r="H3893">
        <v>0</v>
      </c>
      <c r="I3893">
        <v>28.176287156816201</v>
      </c>
      <c r="J3893">
        <v>0.47344347301290002</v>
      </c>
      <c r="K3893">
        <v>0.560410011633801</v>
      </c>
      <c r="L3893">
        <v>0.84481622951852497</v>
      </c>
      <c r="M3893">
        <v>0.39821345170990502</v>
      </c>
      <c r="N3893" t="s">
        <v>38</v>
      </c>
      <c r="O3893" t="s">
        <v>7685</v>
      </c>
      <c r="P3893" t="s">
        <v>108</v>
      </c>
    </row>
    <row r="3894" spans="1:16" x14ac:dyDescent="0.3">
      <c r="A3894" t="s">
        <v>7694</v>
      </c>
      <c r="B3894" t="s">
        <v>26</v>
      </c>
      <c r="C3894">
        <v>41.2</v>
      </c>
      <c r="D3894">
        <v>14.6</v>
      </c>
      <c r="E3894">
        <v>19.100000000000001</v>
      </c>
      <c r="F3894">
        <v>38.5</v>
      </c>
      <c r="G3894">
        <v>55.4</v>
      </c>
      <c r="H3894">
        <v>0</v>
      </c>
      <c r="I3894">
        <v>32.566355742463202</v>
      </c>
      <c r="J3894">
        <v>0.14748039596652099</v>
      </c>
      <c r="K3894">
        <v>0.52129336901669199</v>
      </c>
      <c r="L3894">
        <v>0.28291247257702801</v>
      </c>
      <c r="M3894">
        <v>0.77724393328824304</v>
      </c>
      <c r="N3894" t="s">
        <v>38</v>
      </c>
      <c r="O3894" t="s">
        <v>27</v>
      </c>
      <c r="P3894" t="s">
        <v>28</v>
      </c>
    </row>
    <row r="3895" spans="1:16" x14ac:dyDescent="0.3">
      <c r="A3895" t="s">
        <v>7700</v>
      </c>
      <c r="B3895" t="s">
        <v>7701</v>
      </c>
      <c r="C3895">
        <v>8.9</v>
      </c>
      <c r="D3895">
        <v>4.9000000000000004</v>
      </c>
      <c r="E3895">
        <v>3.7</v>
      </c>
      <c r="F3895">
        <v>12</v>
      </c>
      <c r="G3895">
        <v>6.9</v>
      </c>
      <c r="H3895">
        <v>11</v>
      </c>
      <c r="I3895">
        <v>15.742078376018201</v>
      </c>
      <c r="J3895">
        <v>0.16798854538424601</v>
      </c>
      <c r="K3895">
        <v>0.62931204015363595</v>
      </c>
      <c r="L3895">
        <v>0.26693998313338202</v>
      </c>
      <c r="M3895">
        <v>0.78951537116276305</v>
      </c>
      <c r="N3895" t="s">
        <v>38</v>
      </c>
      <c r="O3895" t="s">
        <v>7702</v>
      </c>
      <c r="P3895" t="s">
        <v>247</v>
      </c>
    </row>
    <row r="3896" spans="1:16" x14ac:dyDescent="0.3">
      <c r="A3896" t="s">
        <v>7703</v>
      </c>
      <c r="B3896" t="s">
        <v>26</v>
      </c>
      <c r="C3896">
        <v>24.5</v>
      </c>
      <c r="D3896">
        <v>5.2</v>
      </c>
      <c r="E3896">
        <v>15.3</v>
      </c>
      <c r="F3896">
        <v>33.5</v>
      </c>
      <c r="G3896">
        <v>33.299999999999997</v>
      </c>
      <c r="H3896">
        <v>0</v>
      </c>
      <c r="I3896">
        <v>19.518259527686102</v>
      </c>
      <c r="J3896">
        <v>0.354201084265508</v>
      </c>
      <c r="K3896">
        <v>0.64135562996939899</v>
      </c>
      <c r="L3896">
        <v>0.55226939269622999</v>
      </c>
      <c r="M3896">
        <v>0.58076379736336503</v>
      </c>
      <c r="N3896" t="s">
        <v>38</v>
      </c>
      <c r="O3896" t="s">
        <v>185</v>
      </c>
      <c r="P3896" t="s">
        <v>129</v>
      </c>
    </row>
    <row r="3897" spans="1:16" x14ac:dyDescent="0.3">
      <c r="A3897" t="s">
        <v>7704</v>
      </c>
      <c r="B3897" t="s">
        <v>7705</v>
      </c>
      <c r="C3897">
        <v>13.3</v>
      </c>
      <c r="D3897">
        <v>11.4</v>
      </c>
      <c r="E3897">
        <v>8.6</v>
      </c>
      <c r="F3897">
        <v>23.8</v>
      </c>
      <c r="G3897">
        <v>36.4</v>
      </c>
      <c r="H3897">
        <v>47.2</v>
      </c>
      <c r="I3897">
        <v>36.087181873271803</v>
      </c>
      <c r="J3897">
        <v>1.0287747645807599</v>
      </c>
      <c r="K3897">
        <v>0.47451897785381902</v>
      </c>
      <c r="L3897">
        <v>2.1680371335910702</v>
      </c>
      <c r="M3897">
        <v>3.01558613402577E-2</v>
      </c>
      <c r="N3897" t="s">
        <v>38</v>
      </c>
      <c r="O3897" t="s">
        <v>7706</v>
      </c>
      <c r="P3897" t="s">
        <v>108</v>
      </c>
    </row>
    <row r="3898" spans="1:16" x14ac:dyDescent="0.3">
      <c r="A3898" t="s">
        <v>7713</v>
      </c>
      <c r="B3898" t="s">
        <v>7714</v>
      </c>
      <c r="C3898">
        <v>22.3</v>
      </c>
      <c r="D3898">
        <v>11.8</v>
      </c>
      <c r="E3898">
        <v>14</v>
      </c>
      <c r="F3898">
        <v>23.4</v>
      </c>
      <c r="G3898">
        <v>24.8</v>
      </c>
      <c r="H3898">
        <v>0</v>
      </c>
      <c r="I3898">
        <v>21.528429868875602</v>
      </c>
      <c r="J3898">
        <v>-0.173650135478434</v>
      </c>
      <c r="K3898">
        <v>0.57681327916018299</v>
      </c>
      <c r="L3898">
        <v>-0.301050862995494</v>
      </c>
      <c r="M3898">
        <v>0.76337570942337596</v>
      </c>
      <c r="N3898" t="s">
        <v>38</v>
      </c>
      <c r="O3898" t="s">
        <v>7715</v>
      </c>
      <c r="P3898" t="s">
        <v>108</v>
      </c>
    </row>
    <row r="3899" spans="1:16" x14ac:dyDescent="0.3">
      <c r="A3899" t="s">
        <v>7716</v>
      </c>
      <c r="B3899" t="s">
        <v>7717</v>
      </c>
      <c r="C3899">
        <v>14.8</v>
      </c>
      <c r="D3899">
        <v>13.1</v>
      </c>
      <c r="E3899">
        <v>12.1</v>
      </c>
      <c r="F3899">
        <v>17.3</v>
      </c>
      <c r="G3899">
        <v>17.3</v>
      </c>
      <c r="H3899">
        <v>38.1</v>
      </c>
      <c r="I3899">
        <v>24.854709371815101</v>
      </c>
      <c r="J3899">
        <v>-8.6685379094375098E-2</v>
      </c>
      <c r="K3899">
        <v>0.55373158800899103</v>
      </c>
      <c r="L3899">
        <v>-0.15654765047098501</v>
      </c>
      <c r="M3899">
        <v>0.87560136256099197</v>
      </c>
      <c r="N3899" t="s">
        <v>38</v>
      </c>
      <c r="O3899" t="s">
        <v>7718</v>
      </c>
      <c r="P3899" t="s">
        <v>108</v>
      </c>
    </row>
    <row r="3900" spans="1:16" x14ac:dyDescent="0.3">
      <c r="A3900" t="s">
        <v>7719</v>
      </c>
      <c r="B3900" t="s">
        <v>7720</v>
      </c>
      <c r="C3900">
        <v>12.3</v>
      </c>
      <c r="D3900">
        <v>3</v>
      </c>
      <c r="E3900">
        <v>8.6</v>
      </c>
      <c r="F3900">
        <v>12.8</v>
      </c>
      <c r="G3900">
        <v>14.7</v>
      </c>
      <c r="H3900">
        <v>15.6</v>
      </c>
      <c r="I3900">
        <v>16.0413007268514</v>
      </c>
      <c r="J3900">
        <v>0.14845703358221199</v>
      </c>
      <c r="K3900">
        <v>0.64617113807780302</v>
      </c>
      <c r="L3900">
        <v>0.22974878454620201</v>
      </c>
      <c r="M3900">
        <v>0.81828698412332801</v>
      </c>
      <c r="N3900" t="s">
        <v>38</v>
      </c>
      <c r="O3900" t="s">
        <v>7721</v>
      </c>
      <c r="P3900" t="s">
        <v>792</v>
      </c>
    </row>
    <row r="3901" spans="1:16" x14ac:dyDescent="0.3">
      <c r="A3901" t="s">
        <v>7725</v>
      </c>
      <c r="B3901" t="s">
        <v>26</v>
      </c>
      <c r="C3901">
        <v>106.1</v>
      </c>
      <c r="D3901">
        <v>76.2</v>
      </c>
      <c r="E3901">
        <v>40.299999999999997</v>
      </c>
      <c r="F3901">
        <v>64.3</v>
      </c>
      <c r="G3901">
        <v>87.5</v>
      </c>
      <c r="H3901">
        <v>0</v>
      </c>
      <c r="I3901">
        <v>23.404622732510202</v>
      </c>
      <c r="J3901">
        <v>-0.653453377562211</v>
      </c>
      <c r="K3901">
        <v>0.56453769739506598</v>
      </c>
      <c r="L3901">
        <v>-1.15750175865567</v>
      </c>
      <c r="M3901">
        <v>0.24706742120140099</v>
      </c>
      <c r="N3901" t="s">
        <v>38</v>
      </c>
      <c r="O3901" t="s">
        <v>158</v>
      </c>
      <c r="P3901" t="s">
        <v>165</v>
      </c>
    </row>
    <row r="3902" spans="1:16" x14ac:dyDescent="0.3">
      <c r="A3902" t="s">
        <v>7726</v>
      </c>
      <c r="B3902" t="s">
        <v>7727</v>
      </c>
      <c r="C3902">
        <v>76.5</v>
      </c>
      <c r="D3902">
        <v>48.3</v>
      </c>
      <c r="E3902">
        <v>35.9</v>
      </c>
      <c r="F3902">
        <v>46.6</v>
      </c>
      <c r="G3902">
        <v>71.400000000000006</v>
      </c>
      <c r="H3902">
        <v>0</v>
      </c>
      <c r="I3902">
        <v>37.332025353059898</v>
      </c>
      <c r="J3902">
        <v>-0.60374977712468303</v>
      </c>
      <c r="K3902">
        <v>0.48211993377349099</v>
      </c>
      <c r="L3902">
        <v>-1.25228129938377</v>
      </c>
      <c r="M3902">
        <v>0.21046738064141499</v>
      </c>
      <c r="N3902" t="s">
        <v>38</v>
      </c>
      <c r="O3902" t="s">
        <v>7728</v>
      </c>
      <c r="P3902" t="s">
        <v>28</v>
      </c>
    </row>
    <row r="3903" spans="1:16" x14ac:dyDescent="0.3">
      <c r="A3903" t="s">
        <v>7737</v>
      </c>
      <c r="B3903" t="s">
        <v>7738</v>
      </c>
      <c r="C3903">
        <v>32.9</v>
      </c>
      <c r="D3903">
        <v>19.600000000000001</v>
      </c>
      <c r="E3903">
        <v>15.5</v>
      </c>
      <c r="F3903">
        <v>27</v>
      </c>
      <c r="G3903">
        <v>28</v>
      </c>
      <c r="H3903">
        <v>33.299999999999997</v>
      </c>
      <c r="I3903">
        <v>38.3900727088742</v>
      </c>
      <c r="J3903">
        <v>-0.23591871884034099</v>
      </c>
      <c r="K3903">
        <v>0.41588220803267401</v>
      </c>
      <c r="L3903">
        <v>-0.56727293037216397</v>
      </c>
      <c r="M3903">
        <v>0.57052876533258601</v>
      </c>
      <c r="N3903" t="s">
        <v>38</v>
      </c>
      <c r="O3903" t="s">
        <v>7739</v>
      </c>
      <c r="P3903" t="s">
        <v>129</v>
      </c>
    </row>
    <row r="3904" spans="1:16" x14ac:dyDescent="0.3">
      <c r="A3904" t="s">
        <v>7741</v>
      </c>
      <c r="B3904" t="s">
        <v>7742</v>
      </c>
      <c r="C3904">
        <v>4.5999999999999996</v>
      </c>
      <c r="D3904">
        <v>2.4</v>
      </c>
      <c r="E3904">
        <v>2.4</v>
      </c>
      <c r="F3904">
        <v>3.4</v>
      </c>
      <c r="G3904">
        <v>5.4</v>
      </c>
      <c r="H3904">
        <v>0</v>
      </c>
      <c r="I3904">
        <v>9.14613071348146</v>
      </c>
      <c r="J3904">
        <v>-0.23823567724306799</v>
      </c>
      <c r="K3904">
        <v>0.81291859280905898</v>
      </c>
      <c r="L3904">
        <v>-0.293062158192051</v>
      </c>
      <c r="M3904">
        <v>0.76947464086336903</v>
      </c>
      <c r="N3904" t="s">
        <v>38</v>
      </c>
      <c r="O3904" t="s">
        <v>7743</v>
      </c>
      <c r="P3904" t="s">
        <v>108</v>
      </c>
    </row>
    <row r="3905" spans="1:16" x14ac:dyDescent="0.3">
      <c r="A3905" t="s">
        <v>7747</v>
      </c>
      <c r="B3905" t="s">
        <v>26</v>
      </c>
      <c r="C3905">
        <v>11</v>
      </c>
      <c r="D3905">
        <v>4.8</v>
      </c>
      <c r="E3905">
        <v>5.5</v>
      </c>
      <c r="F3905">
        <v>19.7</v>
      </c>
      <c r="G3905">
        <v>10.9</v>
      </c>
      <c r="H3905">
        <v>0</v>
      </c>
      <c r="I3905">
        <v>12.429745026327801</v>
      </c>
      <c r="J3905">
        <v>0.35064312373478101</v>
      </c>
      <c r="K3905">
        <v>0.73633091931586803</v>
      </c>
      <c r="L3905">
        <v>0.47620317785998501</v>
      </c>
      <c r="M3905">
        <v>0.63392963573076999</v>
      </c>
      <c r="N3905" t="s">
        <v>38</v>
      </c>
      <c r="O3905" t="s">
        <v>7748</v>
      </c>
      <c r="P3905" t="s">
        <v>84</v>
      </c>
    </row>
    <row r="3906" spans="1:16" x14ac:dyDescent="0.3">
      <c r="A3906" t="s">
        <v>7752</v>
      </c>
      <c r="B3906" t="s">
        <v>26</v>
      </c>
      <c r="C3906">
        <v>43</v>
      </c>
      <c r="D3906">
        <v>33.799999999999997</v>
      </c>
      <c r="E3906">
        <v>20.7</v>
      </c>
      <c r="F3906">
        <v>41.8</v>
      </c>
      <c r="G3906">
        <v>57.5</v>
      </c>
      <c r="H3906">
        <v>0</v>
      </c>
      <c r="I3906">
        <v>39.504827655931003</v>
      </c>
      <c r="J3906">
        <v>-0.14909450869989099</v>
      </c>
      <c r="K3906">
        <v>0.47716356143028699</v>
      </c>
      <c r="L3906">
        <v>-0.31245996289612699</v>
      </c>
      <c r="M3906">
        <v>0.754690985892287</v>
      </c>
      <c r="N3906" t="s">
        <v>38</v>
      </c>
      <c r="O3906" t="s">
        <v>27</v>
      </c>
      <c r="P3906" t="s">
        <v>40</v>
      </c>
    </row>
    <row r="3907" spans="1:16" x14ac:dyDescent="0.3">
      <c r="A3907" t="s">
        <v>7753</v>
      </c>
      <c r="B3907" t="s">
        <v>7754</v>
      </c>
      <c r="C3907">
        <v>14.4</v>
      </c>
      <c r="D3907">
        <v>9.5</v>
      </c>
      <c r="E3907">
        <v>7.4</v>
      </c>
      <c r="F3907">
        <v>15.8</v>
      </c>
      <c r="G3907">
        <v>18.5</v>
      </c>
      <c r="H3907">
        <v>29.3</v>
      </c>
      <c r="I3907">
        <v>25.9780209488612</v>
      </c>
      <c r="J3907">
        <v>0.25925841550140399</v>
      </c>
      <c r="K3907">
        <v>0.51080830960706702</v>
      </c>
      <c r="L3907">
        <v>0.50754541503217898</v>
      </c>
      <c r="M3907">
        <v>0.61177217923208205</v>
      </c>
      <c r="N3907" t="s">
        <v>38</v>
      </c>
      <c r="O3907" t="s">
        <v>7755</v>
      </c>
      <c r="P3907" t="s">
        <v>361</v>
      </c>
    </row>
    <row r="3908" spans="1:16" x14ac:dyDescent="0.3">
      <c r="A3908" t="s">
        <v>7780</v>
      </c>
      <c r="B3908" t="s">
        <v>7781</v>
      </c>
      <c r="C3908">
        <v>23.8</v>
      </c>
      <c r="D3908">
        <v>12.6</v>
      </c>
      <c r="E3908">
        <v>12.3</v>
      </c>
      <c r="F3908">
        <v>42.4</v>
      </c>
      <c r="G3908">
        <v>32.299999999999997</v>
      </c>
      <c r="H3908">
        <v>19.899999999999999</v>
      </c>
      <c r="I3908">
        <v>27.39185273395</v>
      </c>
      <c r="J3908">
        <v>0.52337332672258996</v>
      </c>
      <c r="K3908">
        <v>0.499773277734404</v>
      </c>
      <c r="L3908">
        <v>1.04722151031198</v>
      </c>
      <c r="M3908">
        <v>0.29499742665851902</v>
      </c>
      <c r="N3908" t="s">
        <v>38</v>
      </c>
      <c r="O3908" t="s">
        <v>7782</v>
      </c>
      <c r="P3908" t="s">
        <v>18</v>
      </c>
    </row>
    <row r="3909" spans="1:16" x14ac:dyDescent="0.3">
      <c r="A3909" t="s">
        <v>7783</v>
      </c>
      <c r="B3909" t="s">
        <v>7784</v>
      </c>
      <c r="C3909">
        <v>13.4</v>
      </c>
      <c r="D3909">
        <v>6.9</v>
      </c>
      <c r="E3909">
        <v>2.2999999999999998</v>
      </c>
      <c r="F3909">
        <v>9.6999999999999993</v>
      </c>
      <c r="G3909">
        <v>10.4</v>
      </c>
      <c r="H3909">
        <v>0</v>
      </c>
      <c r="I3909">
        <v>16.281420109081701</v>
      </c>
      <c r="J3909">
        <v>-0.21060489810047001</v>
      </c>
      <c r="K3909">
        <v>0.67865821464104104</v>
      </c>
      <c r="L3909">
        <v>-0.31032542383924999</v>
      </c>
      <c r="M3909">
        <v>0.75631349940214498</v>
      </c>
      <c r="N3909" t="s">
        <v>38</v>
      </c>
      <c r="O3909" t="s">
        <v>7785</v>
      </c>
      <c r="P3909" t="s">
        <v>276</v>
      </c>
    </row>
    <row r="3910" spans="1:16" x14ac:dyDescent="0.3">
      <c r="A3910" t="s">
        <v>7786</v>
      </c>
      <c r="B3910" t="s">
        <v>26</v>
      </c>
      <c r="C3910">
        <v>5.3</v>
      </c>
      <c r="D3910">
        <v>0</v>
      </c>
      <c r="E3910">
        <v>0</v>
      </c>
      <c r="F3910">
        <v>8.3000000000000007</v>
      </c>
      <c r="G3910">
        <v>7.8</v>
      </c>
      <c r="H3910">
        <v>23.5</v>
      </c>
      <c r="I3910">
        <v>5.5232455619255996</v>
      </c>
      <c r="J3910">
        <v>1.7930009164601299</v>
      </c>
      <c r="K3910">
        <v>1.2341644686101101</v>
      </c>
      <c r="L3910">
        <v>1.45280549072959</v>
      </c>
      <c r="M3910">
        <v>0.14627776703297601</v>
      </c>
      <c r="N3910" t="s">
        <v>38</v>
      </c>
      <c r="O3910" t="s">
        <v>131</v>
      </c>
      <c r="P3910" t="s">
        <v>28</v>
      </c>
    </row>
    <row r="3911" spans="1:16" x14ac:dyDescent="0.3">
      <c r="A3911" t="s">
        <v>7793</v>
      </c>
      <c r="B3911" t="s">
        <v>26</v>
      </c>
      <c r="C3911">
        <v>49.2</v>
      </c>
      <c r="D3911">
        <v>28.3</v>
      </c>
      <c r="E3911">
        <v>18.399999999999999</v>
      </c>
      <c r="F3911">
        <v>50.7</v>
      </c>
      <c r="G3911">
        <v>51.1</v>
      </c>
      <c r="H3911">
        <v>0</v>
      </c>
      <c r="I3911">
        <v>36.786787839137403</v>
      </c>
      <c r="J3911">
        <v>-5.3333828837500902E-2</v>
      </c>
      <c r="K3911">
        <v>0.48327461233806901</v>
      </c>
      <c r="L3911">
        <v>-0.11035926050299499</v>
      </c>
      <c r="M3911">
        <v>0.91212446113000301</v>
      </c>
      <c r="N3911" t="s">
        <v>38</v>
      </c>
      <c r="O3911" t="s">
        <v>27</v>
      </c>
      <c r="P3911" t="s">
        <v>40</v>
      </c>
    </row>
    <row r="3912" spans="1:16" x14ac:dyDescent="0.3">
      <c r="A3912" t="s">
        <v>7806</v>
      </c>
      <c r="B3912" t="s">
        <v>26</v>
      </c>
      <c r="C3912">
        <v>43.6</v>
      </c>
      <c r="D3912">
        <v>38.200000000000003</v>
      </c>
      <c r="E3912">
        <v>24.9</v>
      </c>
      <c r="F3912">
        <v>47.4</v>
      </c>
      <c r="G3912">
        <v>41.4</v>
      </c>
      <c r="H3912">
        <v>65</v>
      </c>
      <c r="I3912">
        <v>3.8382439029087401</v>
      </c>
      <c r="J3912">
        <v>-0.288281581154958</v>
      </c>
      <c r="K3912">
        <v>1.16988433423031</v>
      </c>
      <c r="L3912">
        <v>-0.24641887468697801</v>
      </c>
      <c r="M3912">
        <v>0.80535799674480602</v>
      </c>
      <c r="N3912" t="s">
        <v>38</v>
      </c>
      <c r="O3912" t="s">
        <v>7807</v>
      </c>
      <c r="P3912" t="s">
        <v>40</v>
      </c>
    </row>
    <row r="3913" spans="1:16" x14ac:dyDescent="0.3">
      <c r="A3913" t="s">
        <v>7812</v>
      </c>
      <c r="B3913" t="s">
        <v>7813</v>
      </c>
      <c r="C3913">
        <v>31</v>
      </c>
      <c r="D3913">
        <v>19.100000000000001</v>
      </c>
      <c r="E3913">
        <v>13.5</v>
      </c>
      <c r="F3913">
        <v>46</v>
      </c>
      <c r="G3913">
        <v>30.7</v>
      </c>
      <c r="H3913">
        <v>6.3</v>
      </c>
      <c r="I3913">
        <v>29.3953653087524</v>
      </c>
      <c r="J3913">
        <v>0.110160489986322</v>
      </c>
      <c r="K3913">
        <v>0.52888459601536697</v>
      </c>
      <c r="L3913">
        <v>0.208288331360517</v>
      </c>
      <c r="M3913">
        <v>0.835003842078891</v>
      </c>
      <c r="N3913" t="s">
        <v>38</v>
      </c>
      <c r="O3913" t="s">
        <v>7814</v>
      </c>
      <c r="P3913" t="s">
        <v>2455</v>
      </c>
    </row>
    <row r="3914" spans="1:16" x14ac:dyDescent="0.3">
      <c r="A3914" t="s">
        <v>7835</v>
      </c>
      <c r="B3914" t="s">
        <v>26</v>
      </c>
      <c r="C3914">
        <v>7.3</v>
      </c>
      <c r="D3914">
        <v>2.6</v>
      </c>
      <c r="E3914">
        <v>3.2</v>
      </c>
      <c r="F3914">
        <v>5.9</v>
      </c>
      <c r="G3914">
        <v>11.1</v>
      </c>
      <c r="H3914">
        <v>0</v>
      </c>
      <c r="I3914">
        <v>3.9840954393771102</v>
      </c>
      <c r="J3914">
        <v>0.31466322664201701</v>
      </c>
      <c r="K3914">
        <v>1.18780566014167</v>
      </c>
      <c r="L3914">
        <v>0.26491137161653699</v>
      </c>
      <c r="M3914">
        <v>0.79107773793347702</v>
      </c>
      <c r="N3914" t="s">
        <v>38</v>
      </c>
      <c r="O3914" t="s">
        <v>7836</v>
      </c>
      <c r="P3914" t="s">
        <v>40</v>
      </c>
    </row>
    <row r="3915" spans="1:16" x14ac:dyDescent="0.3">
      <c r="A3915" t="s">
        <v>7848</v>
      </c>
      <c r="B3915" t="s">
        <v>7849</v>
      </c>
      <c r="C3915">
        <v>32.4</v>
      </c>
      <c r="D3915">
        <v>21.9</v>
      </c>
      <c r="E3915">
        <v>20.399999999999999</v>
      </c>
      <c r="F3915">
        <v>27.8</v>
      </c>
      <c r="G3915">
        <v>23.2</v>
      </c>
      <c r="H3915">
        <v>37.6</v>
      </c>
      <c r="I3915">
        <v>37.049642948506197</v>
      </c>
      <c r="J3915">
        <v>-0.48374274720828397</v>
      </c>
      <c r="K3915">
        <v>0.43679688194150901</v>
      </c>
      <c r="L3915">
        <v>-1.10747756499109</v>
      </c>
      <c r="M3915">
        <v>0.26808750686100202</v>
      </c>
      <c r="N3915" t="s">
        <v>38</v>
      </c>
      <c r="O3915" t="s">
        <v>7850</v>
      </c>
      <c r="P3915" t="s">
        <v>346</v>
      </c>
    </row>
    <row r="3916" spans="1:16" x14ac:dyDescent="0.3">
      <c r="A3916" t="s">
        <v>7851</v>
      </c>
      <c r="B3916" t="s">
        <v>26</v>
      </c>
      <c r="C3916">
        <v>18.2</v>
      </c>
      <c r="D3916">
        <v>15.7</v>
      </c>
      <c r="E3916">
        <v>9.9</v>
      </c>
      <c r="F3916">
        <v>12.4</v>
      </c>
      <c r="G3916">
        <v>9.4</v>
      </c>
      <c r="H3916">
        <v>30.7</v>
      </c>
      <c r="I3916">
        <v>27.0119674386433</v>
      </c>
      <c r="J3916">
        <v>-0.77875073036809095</v>
      </c>
      <c r="K3916">
        <v>0.55543524342949502</v>
      </c>
      <c r="L3916">
        <v>-1.40205494624315</v>
      </c>
      <c r="M3916">
        <v>0.16089883944309</v>
      </c>
      <c r="N3916" t="s">
        <v>38</v>
      </c>
      <c r="O3916" t="s">
        <v>1821</v>
      </c>
      <c r="P3916" t="s">
        <v>129</v>
      </c>
    </row>
    <row r="3917" spans="1:16" x14ac:dyDescent="0.3">
      <c r="A3917" t="s">
        <v>7852</v>
      </c>
      <c r="B3917" t="s">
        <v>7853</v>
      </c>
      <c r="C3917">
        <v>19.600000000000001</v>
      </c>
      <c r="D3917">
        <v>11</v>
      </c>
      <c r="E3917">
        <v>12.2</v>
      </c>
      <c r="F3917">
        <v>26.6</v>
      </c>
      <c r="G3917">
        <v>17.7</v>
      </c>
      <c r="H3917">
        <v>0</v>
      </c>
      <c r="I3917">
        <v>5.6111402299494397</v>
      </c>
      <c r="J3917">
        <v>-0.10932497673899901</v>
      </c>
      <c r="K3917">
        <v>1.0040668199859899</v>
      </c>
      <c r="L3917">
        <v>-0.108882172543581</v>
      </c>
      <c r="M3917">
        <v>0.91329594681712101</v>
      </c>
      <c r="N3917" t="s">
        <v>38</v>
      </c>
      <c r="O3917" t="s">
        <v>7854</v>
      </c>
      <c r="P3917" t="s">
        <v>28</v>
      </c>
    </row>
    <row r="3918" spans="1:16" x14ac:dyDescent="0.3">
      <c r="A3918" t="s">
        <v>7855</v>
      </c>
      <c r="B3918" t="s">
        <v>7856</v>
      </c>
      <c r="C3918">
        <v>27.3</v>
      </c>
      <c r="D3918">
        <v>44.1</v>
      </c>
      <c r="E3918">
        <v>23.1</v>
      </c>
      <c r="F3918">
        <v>48.5</v>
      </c>
      <c r="G3918">
        <v>44.8</v>
      </c>
      <c r="H3918">
        <v>184</v>
      </c>
      <c r="I3918">
        <v>25.595134039290699</v>
      </c>
      <c r="J3918">
        <v>0.573628872923578</v>
      </c>
      <c r="K3918">
        <v>0.65699685089422499</v>
      </c>
      <c r="L3918">
        <v>0.87310749228527296</v>
      </c>
      <c r="M3918">
        <v>0.382604490516606</v>
      </c>
      <c r="N3918" t="s">
        <v>38</v>
      </c>
      <c r="O3918" t="s">
        <v>7857</v>
      </c>
      <c r="P3918" t="s">
        <v>28</v>
      </c>
    </row>
    <row r="3919" spans="1:16" x14ac:dyDescent="0.3">
      <c r="A3919" t="s">
        <v>7858</v>
      </c>
      <c r="B3919" t="s">
        <v>7859</v>
      </c>
      <c r="C3919">
        <v>3.3</v>
      </c>
      <c r="D3919">
        <v>4.3</v>
      </c>
      <c r="E3919">
        <v>2.4</v>
      </c>
      <c r="F3919">
        <v>2.7</v>
      </c>
      <c r="G3919">
        <v>4.4000000000000004</v>
      </c>
      <c r="H3919">
        <v>0</v>
      </c>
      <c r="I3919">
        <v>5.0279203993542696</v>
      </c>
      <c r="J3919">
        <v>-0.62696270067864501</v>
      </c>
      <c r="K3919">
        <v>1.0590248162681899</v>
      </c>
      <c r="L3919">
        <v>-0.59201889422001397</v>
      </c>
      <c r="M3919">
        <v>0.55383793624480904</v>
      </c>
      <c r="N3919" t="s">
        <v>38</v>
      </c>
      <c r="O3919" t="s">
        <v>7860</v>
      </c>
      <c r="P3919" t="s">
        <v>247</v>
      </c>
    </row>
    <row r="3920" spans="1:16" x14ac:dyDescent="0.3">
      <c r="A3920" t="s">
        <v>7861</v>
      </c>
      <c r="B3920" t="s">
        <v>7862</v>
      </c>
      <c r="C3920">
        <v>4</v>
      </c>
      <c r="D3920">
        <v>0.2</v>
      </c>
      <c r="E3920">
        <v>0</v>
      </c>
      <c r="F3920">
        <v>4.2</v>
      </c>
      <c r="G3920">
        <v>5.0999999999999996</v>
      </c>
      <c r="H3920">
        <v>0</v>
      </c>
      <c r="I3920">
        <v>0.67383512723750205</v>
      </c>
      <c r="J3920">
        <v>1.32408355346193</v>
      </c>
      <c r="K3920">
        <v>2.74304546454582</v>
      </c>
      <c r="L3920">
        <v>0.48270565347015298</v>
      </c>
      <c r="M3920">
        <v>0.62930474849260998</v>
      </c>
      <c r="N3920" t="s">
        <v>38</v>
      </c>
      <c r="O3920" t="s">
        <v>7863</v>
      </c>
      <c r="P3920" t="s">
        <v>377</v>
      </c>
    </row>
    <row r="3921" spans="1:16" x14ac:dyDescent="0.3">
      <c r="A3921" t="s">
        <v>7864</v>
      </c>
      <c r="B3921" t="s">
        <v>7865</v>
      </c>
      <c r="C3921">
        <v>41.4</v>
      </c>
      <c r="D3921">
        <v>37.5</v>
      </c>
      <c r="E3921">
        <v>31.2</v>
      </c>
      <c r="F3921">
        <v>42.6</v>
      </c>
      <c r="G3921">
        <v>43.2</v>
      </c>
      <c r="H3921">
        <v>25.2</v>
      </c>
      <c r="I3921">
        <v>37.445771188921903</v>
      </c>
      <c r="J3921">
        <v>-0.48751900820191701</v>
      </c>
      <c r="K3921">
        <v>0.44713374313321802</v>
      </c>
      <c r="L3921">
        <v>-1.09032032515754</v>
      </c>
      <c r="M3921">
        <v>0.27557206497404002</v>
      </c>
      <c r="N3921" t="s">
        <v>38</v>
      </c>
      <c r="O3921" t="s">
        <v>7866</v>
      </c>
      <c r="P3921" t="s">
        <v>440</v>
      </c>
    </row>
    <row r="3922" spans="1:16" x14ac:dyDescent="0.3">
      <c r="A3922" t="s">
        <v>7875</v>
      </c>
      <c r="B3922" t="s">
        <v>7876</v>
      </c>
      <c r="C3922">
        <v>33.9</v>
      </c>
      <c r="D3922">
        <v>10</v>
      </c>
      <c r="E3922">
        <v>14</v>
      </c>
      <c r="F3922">
        <v>56.2</v>
      </c>
      <c r="G3922">
        <v>58.7</v>
      </c>
      <c r="H3922">
        <v>59.7</v>
      </c>
      <c r="I3922">
        <v>22.4433607139072</v>
      </c>
      <c r="J3922">
        <v>1.0223695548538501</v>
      </c>
      <c r="K3922">
        <v>0.55173146002158202</v>
      </c>
      <c r="L3922">
        <v>1.85302022620544</v>
      </c>
      <c r="M3922">
        <v>6.3879459658554599E-2</v>
      </c>
      <c r="N3922" t="s">
        <v>38</v>
      </c>
      <c r="O3922" t="s">
        <v>7877</v>
      </c>
      <c r="P3922" t="s">
        <v>2465</v>
      </c>
    </row>
    <row r="3923" spans="1:16" x14ac:dyDescent="0.3">
      <c r="A3923" t="s">
        <v>7879</v>
      </c>
      <c r="B3923" t="s">
        <v>26</v>
      </c>
      <c r="C3923">
        <v>28.2</v>
      </c>
      <c r="D3923">
        <v>8</v>
      </c>
      <c r="E3923">
        <v>8.3000000000000007</v>
      </c>
      <c r="F3923">
        <v>41.4</v>
      </c>
      <c r="G3923">
        <v>32.5</v>
      </c>
      <c r="H3923">
        <v>14.1</v>
      </c>
      <c r="I3923">
        <v>34.899880434876899</v>
      </c>
      <c r="J3923">
        <v>0.65264140952726801</v>
      </c>
      <c r="K3923">
        <v>0.49864043346202702</v>
      </c>
      <c r="L3923">
        <v>1.3088417339043801</v>
      </c>
      <c r="M3923">
        <v>0.19058796684025001</v>
      </c>
      <c r="N3923" t="s">
        <v>38</v>
      </c>
      <c r="O3923" t="s">
        <v>111</v>
      </c>
      <c r="P3923" t="s">
        <v>112</v>
      </c>
    </row>
    <row r="3924" spans="1:16" x14ac:dyDescent="0.3">
      <c r="A3924" t="s">
        <v>7882</v>
      </c>
      <c r="B3924" t="s">
        <v>26</v>
      </c>
      <c r="C3924">
        <v>33</v>
      </c>
      <c r="D3924">
        <v>20.5</v>
      </c>
      <c r="E3924">
        <v>10.8</v>
      </c>
      <c r="F3924">
        <v>52.2</v>
      </c>
      <c r="G3924">
        <v>46.5</v>
      </c>
      <c r="H3924">
        <v>52.8</v>
      </c>
      <c r="I3924">
        <v>14.231758426934499</v>
      </c>
      <c r="J3924">
        <v>0.70614871979578298</v>
      </c>
      <c r="K3924">
        <v>0.65190139094380395</v>
      </c>
      <c r="L3924">
        <v>1.0832140099800101</v>
      </c>
      <c r="M3924">
        <v>0.278713442607323</v>
      </c>
      <c r="N3924" t="s">
        <v>38</v>
      </c>
      <c r="O3924" t="s">
        <v>36</v>
      </c>
      <c r="P3924" t="s">
        <v>40</v>
      </c>
    </row>
    <row r="3925" spans="1:16" x14ac:dyDescent="0.3">
      <c r="A3925" t="s">
        <v>7884</v>
      </c>
      <c r="B3925" t="s">
        <v>7885</v>
      </c>
      <c r="C3925">
        <v>28.3</v>
      </c>
      <c r="D3925">
        <v>14.6</v>
      </c>
      <c r="E3925">
        <v>6.8</v>
      </c>
      <c r="F3925">
        <v>38</v>
      </c>
      <c r="G3925">
        <v>42.5</v>
      </c>
      <c r="H3925">
        <v>19.3</v>
      </c>
      <c r="I3925">
        <v>28.676005124321598</v>
      </c>
      <c r="J3925">
        <v>0.641112348287037</v>
      </c>
      <c r="K3925">
        <v>0.50987803646409002</v>
      </c>
      <c r="L3925">
        <v>1.2573837318685701</v>
      </c>
      <c r="M3925">
        <v>0.208614717141484</v>
      </c>
      <c r="N3925" t="s">
        <v>38</v>
      </c>
      <c r="O3925" t="s">
        <v>7886</v>
      </c>
      <c r="P3925" t="s">
        <v>764</v>
      </c>
    </row>
    <row r="3926" spans="1:16" x14ac:dyDescent="0.3">
      <c r="A3926" t="s">
        <v>7887</v>
      </c>
      <c r="B3926" t="s">
        <v>26</v>
      </c>
      <c r="C3926">
        <v>8.6</v>
      </c>
      <c r="D3926">
        <v>6.8</v>
      </c>
      <c r="E3926">
        <v>3.3</v>
      </c>
      <c r="F3926">
        <v>10.5</v>
      </c>
      <c r="G3926">
        <v>8.3000000000000007</v>
      </c>
      <c r="H3926">
        <v>10.3</v>
      </c>
      <c r="I3926">
        <v>17.620034056353202</v>
      </c>
      <c r="J3926">
        <v>4.0931257741079197E-2</v>
      </c>
      <c r="K3926">
        <v>0.58700987048924702</v>
      </c>
      <c r="L3926">
        <v>6.9728397764359198E-2</v>
      </c>
      <c r="M3926">
        <v>0.944409838638952</v>
      </c>
      <c r="N3926" t="s">
        <v>38</v>
      </c>
      <c r="O3926" t="s">
        <v>48</v>
      </c>
      <c r="P3926" t="s">
        <v>112</v>
      </c>
    </row>
    <row r="3927" spans="1:16" x14ac:dyDescent="0.3">
      <c r="A3927" t="s">
        <v>7888</v>
      </c>
      <c r="B3927" t="s">
        <v>26</v>
      </c>
      <c r="C3927">
        <v>31.6</v>
      </c>
      <c r="D3927">
        <v>30.3</v>
      </c>
      <c r="E3927">
        <v>14.4</v>
      </c>
      <c r="F3927">
        <v>45.7</v>
      </c>
      <c r="G3927">
        <v>35.4</v>
      </c>
      <c r="H3927">
        <v>0</v>
      </c>
      <c r="I3927">
        <v>12.432196037691</v>
      </c>
      <c r="J3927">
        <v>-1.27311848811658E-2</v>
      </c>
      <c r="K3927">
        <v>0.72601795863152396</v>
      </c>
      <c r="L3927">
        <v>-1.7535633560859701E-2</v>
      </c>
      <c r="M3927">
        <v>0.98600930574102097</v>
      </c>
      <c r="N3927" t="s">
        <v>38</v>
      </c>
      <c r="O3927" t="s">
        <v>2081</v>
      </c>
      <c r="P3927" t="s">
        <v>1379</v>
      </c>
    </row>
    <row r="3928" spans="1:16" x14ac:dyDescent="0.3">
      <c r="A3928" t="s">
        <v>7889</v>
      </c>
      <c r="B3928" t="s">
        <v>26</v>
      </c>
      <c r="C3928">
        <v>1.7</v>
      </c>
      <c r="D3928">
        <v>4.5</v>
      </c>
      <c r="E3928">
        <v>0</v>
      </c>
      <c r="F3928">
        <v>0.2</v>
      </c>
      <c r="G3928">
        <v>1.1000000000000001</v>
      </c>
      <c r="H3928">
        <v>0</v>
      </c>
      <c r="I3928">
        <v>0.89577798930851804</v>
      </c>
      <c r="J3928">
        <v>-1.42821702991901</v>
      </c>
      <c r="K3928">
        <v>2.4713646002174201</v>
      </c>
      <c r="L3928">
        <v>-0.577906242483753</v>
      </c>
      <c r="M3928">
        <v>0.56332742051421403</v>
      </c>
      <c r="N3928" t="s">
        <v>38</v>
      </c>
      <c r="O3928" t="s">
        <v>2081</v>
      </c>
      <c r="P3928" t="s">
        <v>1379</v>
      </c>
    </row>
    <row r="3929" spans="1:16" x14ac:dyDescent="0.3">
      <c r="A3929" t="s">
        <v>7890</v>
      </c>
      <c r="B3929" t="s">
        <v>26</v>
      </c>
      <c r="C3929">
        <v>0.7</v>
      </c>
      <c r="D3929">
        <v>0</v>
      </c>
      <c r="E3929">
        <v>0</v>
      </c>
      <c r="F3929">
        <v>0.2</v>
      </c>
      <c r="G3929">
        <v>1.2</v>
      </c>
      <c r="H3929">
        <v>0</v>
      </c>
      <c r="I3929">
        <v>0.24822324258179901</v>
      </c>
      <c r="J3929">
        <v>1.19409287222903</v>
      </c>
      <c r="K3929">
        <v>3.9334259453470999</v>
      </c>
      <c r="L3929">
        <v>0.30357578579597799</v>
      </c>
      <c r="M3929">
        <v>0.76145110159563001</v>
      </c>
      <c r="N3929" t="s">
        <v>38</v>
      </c>
      <c r="O3929" t="s">
        <v>2081</v>
      </c>
      <c r="P3929" t="s">
        <v>1379</v>
      </c>
    </row>
    <row r="3930" spans="1:16" x14ac:dyDescent="0.3">
      <c r="A3930" t="s">
        <v>7891</v>
      </c>
      <c r="B3930" t="s">
        <v>26</v>
      </c>
      <c r="C3930">
        <v>0.7</v>
      </c>
      <c r="D3930">
        <v>1.9</v>
      </c>
      <c r="E3930">
        <v>1.1000000000000001</v>
      </c>
      <c r="F3930">
        <v>0.1</v>
      </c>
      <c r="G3930">
        <v>2.2000000000000002</v>
      </c>
      <c r="H3930">
        <v>0</v>
      </c>
      <c r="I3930">
        <v>0.89470783358621597</v>
      </c>
      <c r="J3930">
        <v>-0.19822706590674799</v>
      </c>
      <c r="K3930">
        <v>2.38075638032974</v>
      </c>
      <c r="L3930">
        <v>-8.3262221848710405E-2</v>
      </c>
      <c r="M3930">
        <v>0.93364303854998398</v>
      </c>
      <c r="N3930" t="s">
        <v>38</v>
      </c>
      <c r="O3930" t="s">
        <v>27</v>
      </c>
      <c r="P3930" t="s">
        <v>28</v>
      </c>
    </row>
    <row r="3931" spans="1:16" x14ac:dyDescent="0.3">
      <c r="A3931" t="s">
        <v>7892</v>
      </c>
      <c r="B3931" t="s">
        <v>26</v>
      </c>
      <c r="C3931">
        <v>2.9</v>
      </c>
      <c r="D3931">
        <v>4.0999999999999996</v>
      </c>
      <c r="E3931">
        <v>0.3</v>
      </c>
      <c r="F3931">
        <v>3.1</v>
      </c>
      <c r="G3931">
        <v>3.9</v>
      </c>
      <c r="H3931">
        <v>16.3</v>
      </c>
      <c r="I3931">
        <v>6.0158678415173297</v>
      </c>
      <c r="J3931">
        <v>0.53104807901903495</v>
      </c>
      <c r="K3931">
        <v>1.09657471912435</v>
      </c>
      <c r="L3931">
        <v>0.48427897320402902</v>
      </c>
      <c r="M3931">
        <v>0.62818789647762097</v>
      </c>
      <c r="N3931" t="s">
        <v>38</v>
      </c>
      <c r="O3931" t="s">
        <v>2078</v>
      </c>
      <c r="P3931" t="s">
        <v>1379</v>
      </c>
    </row>
    <row r="3932" spans="1:16" x14ac:dyDescent="0.3">
      <c r="A3932" t="s">
        <v>7897</v>
      </c>
      <c r="B3932" t="s">
        <v>26</v>
      </c>
      <c r="C3932">
        <v>0</v>
      </c>
      <c r="D3932">
        <v>0</v>
      </c>
      <c r="E3932">
        <v>0</v>
      </c>
      <c r="F3932">
        <v>0</v>
      </c>
      <c r="G3932">
        <v>0</v>
      </c>
      <c r="H3932">
        <v>0</v>
      </c>
      <c r="I3932">
        <v>0</v>
      </c>
      <c r="J3932" t="s">
        <v>38</v>
      </c>
      <c r="K3932" t="s">
        <v>38</v>
      </c>
      <c r="L3932" t="s">
        <v>38</v>
      </c>
      <c r="M3932" t="s">
        <v>38</v>
      </c>
      <c r="N3932" t="s">
        <v>38</v>
      </c>
      <c r="O3932" t="s">
        <v>158</v>
      </c>
      <c r="P3932" t="s">
        <v>40</v>
      </c>
    </row>
    <row r="3933" spans="1:16" x14ac:dyDescent="0.3">
      <c r="A3933" t="s">
        <v>7908</v>
      </c>
      <c r="B3933" t="s">
        <v>26</v>
      </c>
      <c r="C3933">
        <v>5.3</v>
      </c>
      <c r="D3933">
        <v>3.2</v>
      </c>
      <c r="E3933">
        <v>3.5</v>
      </c>
      <c r="F3933">
        <v>6.2</v>
      </c>
      <c r="G3933">
        <v>6.8</v>
      </c>
      <c r="H3933">
        <v>7.9</v>
      </c>
      <c r="I3933">
        <v>15.7849711334684</v>
      </c>
      <c r="J3933">
        <v>8.1959565392102099E-2</v>
      </c>
      <c r="K3933">
        <v>0.60974444725674404</v>
      </c>
      <c r="L3933">
        <v>0.13441625546708999</v>
      </c>
      <c r="M3933">
        <v>0.89307342827594305</v>
      </c>
      <c r="N3933" t="s">
        <v>38</v>
      </c>
      <c r="O3933" t="s">
        <v>7909</v>
      </c>
      <c r="P3933" t="s">
        <v>459</v>
      </c>
    </row>
    <row r="3934" spans="1:16" x14ac:dyDescent="0.3">
      <c r="A3934" t="s">
        <v>7910</v>
      </c>
      <c r="B3934" t="s">
        <v>7911</v>
      </c>
      <c r="C3934">
        <v>9.1</v>
      </c>
      <c r="D3934">
        <v>9.8000000000000007</v>
      </c>
      <c r="E3934">
        <v>5.3</v>
      </c>
      <c r="F3934">
        <v>11.1</v>
      </c>
      <c r="G3934">
        <v>7.8</v>
      </c>
      <c r="H3934">
        <v>0</v>
      </c>
      <c r="I3934">
        <v>2.6505165412996701</v>
      </c>
      <c r="J3934">
        <v>-0.165125819639066</v>
      </c>
      <c r="K3934">
        <v>1.37264269790302</v>
      </c>
      <c r="L3934">
        <v>-0.120297743827529</v>
      </c>
      <c r="M3934">
        <v>0.90424729129929804</v>
      </c>
      <c r="N3934" t="s">
        <v>38</v>
      </c>
      <c r="O3934" t="s">
        <v>7912</v>
      </c>
      <c r="P3934" t="s">
        <v>377</v>
      </c>
    </row>
    <row r="3935" spans="1:16" x14ac:dyDescent="0.3">
      <c r="A3935" t="s">
        <v>7914</v>
      </c>
      <c r="B3935" t="s">
        <v>7915</v>
      </c>
      <c r="C3935">
        <v>24.7</v>
      </c>
      <c r="D3935">
        <v>20.8</v>
      </c>
      <c r="E3935">
        <v>35.6</v>
      </c>
      <c r="F3935">
        <v>36.5</v>
      </c>
      <c r="G3935">
        <v>26.2</v>
      </c>
      <c r="H3935">
        <v>57.8</v>
      </c>
      <c r="I3935">
        <v>13.976324403284099</v>
      </c>
      <c r="J3935">
        <v>-0.42259896157383697</v>
      </c>
      <c r="K3935">
        <v>0.70722344776340196</v>
      </c>
      <c r="L3935">
        <v>-0.59754659282056899</v>
      </c>
      <c r="M3935">
        <v>0.55014250916362895</v>
      </c>
      <c r="N3935" t="s">
        <v>38</v>
      </c>
      <c r="O3935" t="s">
        <v>7916</v>
      </c>
      <c r="P3935" t="s">
        <v>276</v>
      </c>
    </row>
    <row r="3936" spans="1:16" x14ac:dyDescent="0.3">
      <c r="A3936" t="s">
        <v>7917</v>
      </c>
      <c r="B3936" t="s">
        <v>7918</v>
      </c>
      <c r="C3936">
        <v>6.6</v>
      </c>
      <c r="D3936">
        <v>1.4</v>
      </c>
      <c r="E3936">
        <v>5.2</v>
      </c>
      <c r="F3936">
        <v>5.4</v>
      </c>
      <c r="G3936">
        <v>3.8</v>
      </c>
      <c r="H3936">
        <v>0</v>
      </c>
      <c r="I3936">
        <v>2.7762768293511599</v>
      </c>
      <c r="J3936">
        <v>-0.36751334935175101</v>
      </c>
      <c r="K3936">
        <v>1.44296030874953</v>
      </c>
      <c r="L3936">
        <v>-0.25469401141756998</v>
      </c>
      <c r="M3936">
        <v>0.79895944194638902</v>
      </c>
      <c r="N3936" t="s">
        <v>38</v>
      </c>
      <c r="O3936" t="s">
        <v>7919</v>
      </c>
      <c r="P3936" t="s">
        <v>276</v>
      </c>
    </row>
    <row r="3937" spans="1:16" x14ac:dyDescent="0.3">
      <c r="A3937" t="s">
        <v>7920</v>
      </c>
      <c r="B3937" t="s">
        <v>26</v>
      </c>
      <c r="C3937">
        <v>14.6</v>
      </c>
      <c r="D3937">
        <v>6.8</v>
      </c>
      <c r="E3937">
        <v>7.2</v>
      </c>
      <c r="F3937">
        <v>19.7</v>
      </c>
      <c r="G3937">
        <v>18.899999999999999</v>
      </c>
      <c r="H3937">
        <v>0</v>
      </c>
      <c r="I3937">
        <v>3.3389638741681602</v>
      </c>
      <c r="J3937">
        <v>0.55326979590562997</v>
      </c>
      <c r="K3937">
        <v>1.26784024191072</v>
      </c>
      <c r="L3937">
        <v>0.43638762804358999</v>
      </c>
      <c r="M3937">
        <v>0.66255551376960298</v>
      </c>
      <c r="N3937" t="s">
        <v>38</v>
      </c>
      <c r="O3937" t="s">
        <v>27</v>
      </c>
      <c r="P3937" t="s">
        <v>40</v>
      </c>
    </row>
    <row r="3938" spans="1:16" x14ac:dyDescent="0.3">
      <c r="A3938" t="s">
        <v>7921</v>
      </c>
      <c r="B3938" t="s">
        <v>26</v>
      </c>
      <c r="C3938">
        <v>25.3</v>
      </c>
      <c r="D3938">
        <v>12.2</v>
      </c>
      <c r="E3938">
        <v>12.9</v>
      </c>
      <c r="F3938">
        <v>24.3</v>
      </c>
      <c r="G3938">
        <v>39.1</v>
      </c>
      <c r="H3938">
        <v>0</v>
      </c>
      <c r="I3938">
        <v>9.3873367336910096</v>
      </c>
      <c r="J3938">
        <v>0.21338613057862099</v>
      </c>
      <c r="K3938">
        <v>0.81034397869549701</v>
      </c>
      <c r="L3938">
        <v>0.26332784124851899</v>
      </c>
      <c r="M3938">
        <v>0.79229790248934195</v>
      </c>
      <c r="N3938" t="s">
        <v>38</v>
      </c>
      <c r="O3938" t="s">
        <v>27</v>
      </c>
      <c r="P3938" t="s">
        <v>40</v>
      </c>
    </row>
    <row r="3939" spans="1:16" x14ac:dyDescent="0.3">
      <c r="A3939" t="s">
        <v>7922</v>
      </c>
      <c r="B3939" t="s">
        <v>26</v>
      </c>
      <c r="C3939">
        <v>21.8</v>
      </c>
      <c r="D3939">
        <v>17.5</v>
      </c>
      <c r="E3939">
        <v>5.2</v>
      </c>
      <c r="F3939">
        <v>14.2</v>
      </c>
      <c r="G3939">
        <v>26.3</v>
      </c>
      <c r="H3939">
        <v>0</v>
      </c>
      <c r="I3939">
        <v>3.60402378213319</v>
      </c>
      <c r="J3939">
        <v>-5.7307978131148102E-2</v>
      </c>
      <c r="K3939">
        <v>1.2413752329554699</v>
      </c>
      <c r="L3939">
        <v>-4.6164911792793903E-2</v>
      </c>
      <c r="M3939">
        <v>0.96317880897541697</v>
      </c>
      <c r="N3939" t="s">
        <v>38</v>
      </c>
      <c r="O3939" t="s">
        <v>27</v>
      </c>
      <c r="P3939" t="s">
        <v>40</v>
      </c>
    </row>
    <row r="3940" spans="1:16" x14ac:dyDescent="0.3">
      <c r="A3940" t="s">
        <v>7923</v>
      </c>
      <c r="B3940" t="s">
        <v>26</v>
      </c>
      <c r="C3940">
        <v>9.4</v>
      </c>
      <c r="D3940">
        <v>5</v>
      </c>
      <c r="E3940">
        <v>6.5</v>
      </c>
      <c r="F3940">
        <v>16.7</v>
      </c>
      <c r="G3940">
        <v>25.8</v>
      </c>
      <c r="H3940">
        <v>29.5</v>
      </c>
      <c r="I3940">
        <v>9.9741271464668504</v>
      </c>
      <c r="J3940">
        <v>1.1509694591678601</v>
      </c>
      <c r="K3940">
        <v>0.78181019493477899</v>
      </c>
      <c r="L3940">
        <v>1.47218527799305</v>
      </c>
      <c r="M3940">
        <v>0.14097085183736099</v>
      </c>
      <c r="N3940" t="s">
        <v>38</v>
      </c>
      <c r="O3940" t="s">
        <v>7924</v>
      </c>
      <c r="P3940" t="s">
        <v>40</v>
      </c>
    </row>
    <row r="3941" spans="1:16" x14ac:dyDescent="0.3">
      <c r="A3941" t="s">
        <v>7925</v>
      </c>
      <c r="B3941" t="s">
        <v>26</v>
      </c>
      <c r="C3941">
        <v>18.899999999999999</v>
      </c>
      <c r="D3941">
        <v>13.7</v>
      </c>
      <c r="E3941">
        <v>3.6</v>
      </c>
      <c r="F3941">
        <v>16.899999999999999</v>
      </c>
      <c r="G3941">
        <v>16.7</v>
      </c>
      <c r="H3941">
        <v>22.7</v>
      </c>
      <c r="I3941">
        <v>14.7555215643072</v>
      </c>
      <c r="J3941">
        <v>1.9345540145107702E-2</v>
      </c>
      <c r="K3941">
        <v>0.66533210481968297</v>
      </c>
      <c r="L3941">
        <v>2.9076516832673701E-2</v>
      </c>
      <c r="M3941">
        <v>0.97680356473051499</v>
      </c>
      <c r="N3941" t="s">
        <v>38</v>
      </c>
      <c r="O3941" t="s">
        <v>48</v>
      </c>
      <c r="P3941" t="s">
        <v>112</v>
      </c>
    </row>
    <row r="3942" spans="1:16" x14ac:dyDescent="0.3">
      <c r="A3942" t="s">
        <v>7926</v>
      </c>
      <c r="B3942" t="s">
        <v>26</v>
      </c>
      <c r="C3942">
        <v>21.1</v>
      </c>
      <c r="D3942">
        <v>16.600000000000001</v>
      </c>
      <c r="E3942">
        <v>9.8000000000000007</v>
      </c>
      <c r="F3942">
        <v>19.5</v>
      </c>
      <c r="G3942">
        <v>25</v>
      </c>
      <c r="H3942">
        <v>0</v>
      </c>
      <c r="I3942">
        <v>22.8092553069832</v>
      </c>
      <c r="J3942">
        <v>-0.25234535752235698</v>
      </c>
      <c r="K3942">
        <v>0.56604758202439598</v>
      </c>
      <c r="L3942">
        <v>-0.44580237693070901</v>
      </c>
      <c r="M3942">
        <v>0.65574000468970395</v>
      </c>
      <c r="N3942" t="s">
        <v>38</v>
      </c>
      <c r="O3942" t="s">
        <v>27</v>
      </c>
      <c r="P3942" t="s">
        <v>112</v>
      </c>
    </row>
    <row r="3943" spans="1:16" x14ac:dyDescent="0.3">
      <c r="A3943" t="s">
        <v>7929</v>
      </c>
      <c r="B3943" t="s">
        <v>26</v>
      </c>
      <c r="C3943">
        <v>19.5</v>
      </c>
      <c r="D3943">
        <v>13.1</v>
      </c>
      <c r="E3943">
        <v>8.3000000000000007</v>
      </c>
      <c r="F3943">
        <v>12</v>
      </c>
      <c r="G3943">
        <v>12.8</v>
      </c>
      <c r="H3943">
        <v>0</v>
      </c>
      <c r="I3943">
        <v>12.0109543289642</v>
      </c>
      <c r="J3943">
        <v>-0.80352464149178804</v>
      </c>
      <c r="K3943">
        <v>0.71933416502733505</v>
      </c>
      <c r="L3943">
        <v>-1.11703945197884</v>
      </c>
      <c r="M3943">
        <v>0.26397745705346898</v>
      </c>
      <c r="N3943" t="s">
        <v>38</v>
      </c>
      <c r="O3943" t="s">
        <v>27</v>
      </c>
      <c r="P3943" t="s">
        <v>40</v>
      </c>
    </row>
    <row r="3944" spans="1:16" x14ac:dyDescent="0.3">
      <c r="A3944" t="s">
        <v>7930</v>
      </c>
      <c r="B3944" t="s">
        <v>7931</v>
      </c>
      <c r="C3944">
        <v>21.1</v>
      </c>
      <c r="D3944">
        <v>13.4</v>
      </c>
      <c r="E3944">
        <v>11.7</v>
      </c>
      <c r="F3944">
        <v>21.3</v>
      </c>
      <c r="G3944">
        <v>25.7</v>
      </c>
      <c r="H3944">
        <v>11.1</v>
      </c>
      <c r="I3944">
        <v>38.040330683259</v>
      </c>
      <c r="J3944">
        <v>-7.5479012034008502E-2</v>
      </c>
      <c r="K3944">
        <v>0.43581415709351101</v>
      </c>
      <c r="L3944">
        <v>-0.17319082183421</v>
      </c>
      <c r="M3944">
        <v>0.86250143774293997</v>
      </c>
      <c r="N3944" t="s">
        <v>38</v>
      </c>
      <c r="O3944" t="s">
        <v>7932</v>
      </c>
      <c r="P3944" t="s">
        <v>813</v>
      </c>
    </row>
    <row r="3945" spans="1:16" x14ac:dyDescent="0.3">
      <c r="A3945" t="s">
        <v>7933</v>
      </c>
      <c r="B3945" t="s">
        <v>7934</v>
      </c>
      <c r="C3945">
        <v>13.9</v>
      </c>
      <c r="D3945">
        <v>5.9</v>
      </c>
      <c r="E3945">
        <v>5.5</v>
      </c>
      <c r="F3945">
        <v>8.1999999999999993</v>
      </c>
      <c r="G3945">
        <v>15.7</v>
      </c>
      <c r="H3945">
        <v>0</v>
      </c>
      <c r="I3945">
        <v>8.5427631683710601</v>
      </c>
      <c r="J3945">
        <v>-0.12962542471355501</v>
      </c>
      <c r="K3945">
        <v>0.85313524254321904</v>
      </c>
      <c r="L3945">
        <v>-0.15194006559515499</v>
      </c>
      <c r="M3945">
        <v>0.87923420735651503</v>
      </c>
      <c r="N3945" t="s">
        <v>38</v>
      </c>
      <c r="O3945" t="s">
        <v>7935</v>
      </c>
      <c r="P3945" t="s">
        <v>813</v>
      </c>
    </row>
    <row r="3946" spans="1:16" x14ac:dyDescent="0.3">
      <c r="A3946" t="s">
        <v>7936</v>
      </c>
      <c r="B3946" t="s">
        <v>7937</v>
      </c>
      <c r="C3946">
        <v>5.0999999999999996</v>
      </c>
      <c r="D3946">
        <v>7.1</v>
      </c>
      <c r="E3946">
        <v>2.2999999999999998</v>
      </c>
      <c r="F3946">
        <v>8.8000000000000007</v>
      </c>
      <c r="G3946">
        <v>9.3000000000000007</v>
      </c>
      <c r="H3946">
        <v>0</v>
      </c>
      <c r="I3946">
        <v>6.7487509212949499</v>
      </c>
      <c r="J3946">
        <v>0.24431175217328099</v>
      </c>
      <c r="K3946">
        <v>0.94694866343360895</v>
      </c>
      <c r="L3946">
        <v>0.25799894081629898</v>
      </c>
      <c r="M3946">
        <v>0.79640772466710996</v>
      </c>
      <c r="N3946" t="s">
        <v>38</v>
      </c>
      <c r="O3946" t="s">
        <v>7938</v>
      </c>
      <c r="P3946" t="s">
        <v>813</v>
      </c>
    </row>
    <row r="3947" spans="1:16" x14ac:dyDescent="0.3">
      <c r="A3947" t="s">
        <v>7945</v>
      </c>
      <c r="B3947" t="s">
        <v>26</v>
      </c>
      <c r="C3947">
        <v>20.8</v>
      </c>
      <c r="D3947">
        <v>4.8</v>
      </c>
      <c r="E3947">
        <v>13.2</v>
      </c>
      <c r="F3947">
        <v>29.9</v>
      </c>
      <c r="G3947">
        <v>30.2</v>
      </c>
      <c r="H3947">
        <v>26.1</v>
      </c>
      <c r="I3947">
        <v>17.714189524148999</v>
      </c>
      <c r="J3947">
        <v>0.55180825609470596</v>
      </c>
      <c r="K3947">
        <v>0.61946449416331995</v>
      </c>
      <c r="L3947">
        <v>0.89078270230807399</v>
      </c>
      <c r="M3947">
        <v>0.37304575670225598</v>
      </c>
      <c r="N3947" t="s">
        <v>38</v>
      </c>
      <c r="O3947" t="s">
        <v>7946</v>
      </c>
      <c r="P3947" t="s">
        <v>319</v>
      </c>
    </row>
    <row r="3948" spans="1:16" x14ac:dyDescent="0.3">
      <c r="A3948" t="s">
        <v>7948</v>
      </c>
      <c r="B3948" t="s">
        <v>7949</v>
      </c>
      <c r="C3948">
        <v>20.9</v>
      </c>
      <c r="D3948">
        <v>8.6999999999999993</v>
      </c>
      <c r="E3948">
        <v>4.2</v>
      </c>
      <c r="F3948">
        <v>20.6</v>
      </c>
      <c r="G3948">
        <v>16.2</v>
      </c>
      <c r="H3948">
        <v>18.5</v>
      </c>
      <c r="I3948">
        <v>17.337279984285299</v>
      </c>
      <c r="J3948">
        <v>0.18669249944489899</v>
      </c>
      <c r="K3948">
        <v>0.62261245132843901</v>
      </c>
      <c r="L3948">
        <v>0.29985346269025398</v>
      </c>
      <c r="M3948">
        <v>0.76428893316750901</v>
      </c>
      <c r="N3948" t="s">
        <v>38</v>
      </c>
      <c r="O3948" t="s">
        <v>7950</v>
      </c>
      <c r="P3948" t="s">
        <v>346</v>
      </c>
    </row>
    <row r="3949" spans="1:16" x14ac:dyDescent="0.3">
      <c r="A3949" t="s">
        <v>7959</v>
      </c>
      <c r="B3949" t="s">
        <v>26</v>
      </c>
      <c r="C3949">
        <v>67.8</v>
      </c>
      <c r="D3949">
        <v>29.6</v>
      </c>
      <c r="E3949">
        <v>9.1999999999999993</v>
      </c>
      <c r="F3949">
        <v>114.2</v>
      </c>
      <c r="G3949">
        <v>88.9</v>
      </c>
      <c r="H3949">
        <v>93.1</v>
      </c>
      <c r="I3949">
        <v>31.277939307638199</v>
      </c>
      <c r="J3949">
        <v>1.0716162392808599</v>
      </c>
      <c r="K3949">
        <v>0.52588672261293101</v>
      </c>
      <c r="L3949">
        <v>2.0377320689071801</v>
      </c>
      <c r="M3949">
        <v>4.15767352199512E-2</v>
      </c>
      <c r="N3949" t="s">
        <v>38</v>
      </c>
      <c r="O3949" t="s">
        <v>39</v>
      </c>
      <c r="P3949" t="s">
        <v>40</v>
      </c>
    </row>
    <row r="3950" spans="1:16" x14ac:dyDescent="0.3">
      <c r="A3950" t="s">
        <v>7998</v>
      </c>
      <c r="B3950" t="s">
        <v>7999</v>
      </c>
      <c r="C3950">
        <v>56.8</v>
      </c>
      <c r="D3950">
        <v>36.5</v>
      </c>
      <c r="E3950">
        <v>35.4</v>
      </c>
      <c r="F3950">
        <v>75.900000000000006</v>
      </c>
      <c r="G3950">
        <v>56.2</v>
      </c>
      <c r="H3950">
        <v>15.8</v>
      </c>
      <c r="I3950">
        <v>26.805772558118299</v>
      </c>
      <c r="J3950">
        <v>-0.144162107981121</v>
      </c>
      <c r="K3950">
        <v>0.54097380924785299</v>
      </c>
      <c r="L3950">
        <v>-0.26648629844309402</v>
      </c>
      <c r="M3950">
        <v>0.789864710279502</v>
      </c>
      <c r="N3950" t="s">
        <v>38</v>
      </c>
      <c r="O3950" t="s">
        <v>8000</v>
      </c>
      <c r="P3950" t="s">
        <v>28</v>
      </c>
    </row>
    <row r="3951" spans="1:16" x14ac:dyDescent="0.3">
      <c r="A3951" t="s">
        <v>8001</v>
      </c>
      <c r="B3951" t="s">
        <v>8002</v>
      </c>
      <c r="C3951">
        <v>86.7</v>
      </c>
      <c r="D3951">
        <v>80.8</v>
      </c>
      <c r="E3951">
        <v>48.8</v>
      </c>
      <c r="F3951">
        <v>174</v>
      </c>
      <c r="G3951">
        <v>121.2</v>
      </c>
      <c r="H3951">
        <v>133.4</v>
      </c>
      <c r="I3951">
        <v>31.066119111071899</v>
      </c>
      <c r="J3951">
        <v>0.43734385389327901</v>
      </c>
      <c r="K3951">
        <v>0.471325810707868</v>
      </c>
      <c r="L3951">
        <v>0.92790134543331704</v>
      </c>
      <c r="M3951">
        <v>0.353458746451907</v>
      </c>
      <c r="N3951" t="s">
        <v>38</v>
      </c>
      <c r="O3951" t="s">
        <v>8003</v>
      </c>
      <c r="P3951" t="s">
        <v>165</v>
      </c>
    </row>
    <row r="3952" spans="1:16" x14ac:dyDescent="0.3">
      <c r="A3952" t="s">
        <v>8006</v>
      </c>
      <c r="B3952" t="s">
        <v>26</v>
      </c>
      <c r="C3952">
        <v>28.5</v>
      </c>
      <c r="D3952">
        <v>20.2</v>
      </c>
      <c r="E3952">
        <v>9.6</v>
      </c>
      <c r="F3952">
        <v>23.5</v>
      </c>
      <c r="G3952">
        <v>18.5</v>
      </c>
      <c r="H3952">
        <v>11.7</v>
      </c>
      <c r="I3952">
        <v>29.8182465870497</v>
      </c>
      <c r="J3952">
        <v>-0.46373913229546998</v>
      </c>
      <c r="K3952">
        <v>0.48322962389454099</v>
      </c>
      <c r="L3952">
        <v>-0.959666190491409</v>
      </c>
      <c r="M3952">
        <v>0.33722324439992102</v>
      </c>
      <c r="N3952" t="s">
        <v>38</v>
      </c>
      <c r="O3952" t="s">
        <v>27</v>
      </c>
      <c r="P3952" t="s">
        <v>342</v>
      </c>
    </row>
    <row r="3953" spans="1:16" x14ac:dyDescent="0.3">
      <c r="A3953" t="s">
        <v>8013</v>
      </c>
      <c r="B3953" t="s">
        <v>26</v>
      </c>
      <c r="C3953">
        <v>62.7</v>
      </c>
      <c r="D3953">
        <v>30.4</v>
      </c>
      <c r="E3953">
        <v>46.9</v>
      </c>
      <c r="F3953">
        <v>37.4</v>
      </c>
      <c r="G3953">
        <v>36</v>
      </c>
      <c r="H3953">
        <v>0</v>
      </c>
      <c r="I3953">
        <v>35.1074093320738</v>
      </c>
      <c r="J3953">
        <v>-1.1300993856383099</v>
      </c>
      <c r="K3953">
        <v>0.50588707108523401</v>
      </c>
      <c r="L3953">
        <v>-2.2338965556364299</v>
      </c>
      <c r="M3953">
        <v>2.5489880255775799E-2</v>
      </c>
      <c r="N3953" t="s">
        <v>38</v>
      </c>
      <c r="O3953" t="s">
        <v>27</v>
      </c>
      <c r="P3953" t="s">
        <v>40</v>
      </c>
    </row>
    <row r="3954" spans="1:16" x14ac:dyDescent="0.3">
      <c r="A3954" t="s">
        <v>8014</v>
      </c>
      <c r="B3954" t="s">
        <v>26</v>
      </c>
      <c r="C3954">
        <v>24.5</v>
      </c>
      <c r="D3954">
        <v>7.3</v>
      </c>
      <c r="E3954">
        <v>15.9</v>
      </c>
      <c r="F3954">
        <v>14.2</v>
      </c>
      <c r="G3954">
        <v>8</v>
      </c>
      <c r="H3954">
        <v>0</v>
      </c>
      <c r="I3954">
        <v>6.40860345010557</v>
      </c>
      <c r="J3954">
        <v>-1.1489551024559901</v>
      </c>
      <c r="K3954">
        <v>0.98835869889962802</v>
      </c>
      <c r="L3954">
        <v>-1.16248797499851</v>
      </c>
      <c r="M3954">
        <v>0.24503730641993701</v>
      </c>
      <c r="N3954" t="s">
        <v>38</v>
      </c>
      <c r="O3954" t="s">
        <v>4928</v>
      </c>
      <c r="P3954" t="s">
        <v>165</v>
      </c>
    </row>
    <row r="3955" spans="1:16" x14ac:dyDescent="0.3">
      <c r="A3955" t="s">
        <v>8029</v>
      </c>
      <c r="B3955" t="s">
        <v>26</v>
      </c>
      <c r="C3955">
        <v>12.7</v>
      </c>
      <c r="D3955">
        <v>4.3</v>
      </c>
      <c r="E3955">
        <v>6.7</v>
      </c>
      <c r="F3955">
        <v>17.399999999999999</v>
      </c>
      <c r="G3955">
        <v>18.8</v>
      </c>
      <c r="H3955">
        <v>0</v>
      </c>
      <c r="I3955">
        <v>16.143113618222099</v>
      </c>
      <c r="J3955">
        <v>0.45088059757554699</v>
      </c>
      <c r="K3955">
        <v>0.65746706714842595</v>
      </c>
      <c r="L3955">
        <v>0.68578430784542799</v>
      </c>
      <c r="M3955">
        <v>0.49284913314749301</v>
      </c>
      <c r="N3955" t="s">
        <v>38</v>
      </c>
      <c r="O3955" t="s">
        <v>8030</v>
      </c>
      <c r="P3955" t="s">
        <v>28</v>
      </c>
    </row>
    <row r="3956" spans="1:16" x14ac:dyDescent="0.3">
      <c r="A3956" t="s">
        <v>8031</v>
      </c>
      <c r="B3956" t="s">
        <v>8032</v>
      </c>
      <c r="C3956">
        <v>19.7</v>
      </c>
      <c r="D3956">
        <v>8.6</v>
      </c>
      <c r="E3956">
        <v>11.2</v>
      </c>
      <c r="F3956">
        <v>26.2</v>
      </c>
      <c r="G3956">
        <v>27</v>
      </c>
      <c r="H3956">
        <v>25.5</v>
      </c>
      <c r="I3956">
        <v>16.692057824433299</v>
      </c>
      <c r="J3956">
        <v>0.39576145249386602</v>
      </c>
      <c r="K3956">
        <v>0.60423142990075496</v>
      </c>
      <c r="L3956">
        <v>0.65498322812977505</v>
      </c>
      <c r="M3956">
        <v>0.51247855253218699</v>
      </c>
      <c r="N3956" t="s">
        <v>38</v>
      </c>
      <c r="O3956" t="s">
        <v>8033</v>
      </c>
      <c r="P3956" t="s">
        <v>618</v>
      </c>
    </row>
    <row r="3957" spans="1:16" x14ac:dyDescent="0.3">
      <c r="A3957" t="s">
        <v>8040</v>
      </c>
      <c r="B3957" t="s">
        <v>26</v>
      </c>
      <c r="C3957">
        <v>43.5</v>
      </c>
      <c r="D3957">
        <v>27.2</v>
      </c>
      <c r="E3957">
        <v>28.9</v>
      </c>
      <c r="F3957">
        <v>48.3</v>
      </c>
      <c r="G3957">
        <v>44.5</v>
      </c>
      <c r="H3957">
        <v>0</v>
      </c>
      <c r="I3957">
        <v>20.252194410233201</v>
      </c>
      <c r="J3957">
        <v>-0.266715254362698</v>
      </c>
      <c r="K3957">
        <v>0.59215128379283799</v>
      </c>
      <c r="L3957">
        <v>-0.45041742146421998</v>
      </c>
      <c r="M3957">
        <v>0.65240948546599498</v>
      </c>
      <c r="N3957" t="s">
        <v>38</v>
      </c>
      <c r="O3957" t="s">
        <v>27</v>
      </c>
      <c r="P3957" t="s">
        <v>40</v>
      </c>
    </row>
    <row r="3958" spans="1:16" x14ac:dyDescent="0.3">
      <c r="A3958" t="s">
        <v>8049</v>
      </c>
      <c r="B3958" t="s">
        <v>8050</v>
      </c>
      <c r="C3958">
        <v>68.3</v>
      </c>
      <c r="D3958">
        <v>43.3</v>
      </c>
      <c r="E3958">
        <v>32.9</v>
      </c>
      <c r="F3958">
        <v>78.3</v>
      </c>
      <c r="G3958">
        <v>94</v>
      </c>
      <c r="H3958">
        <v>113</v>
      </c>
      <c r="I3958">
        <v>22.3162380660054</v>
      </c>
      <c r="J3958">
        <v>0.310134218511118</v>
      </c>
      <c r="K3958">
        <v>0.52556840782020597</v>
      </c>
      <c r="L3958">
        <v>0.59009296201306904</v>
      </c>
      <c r="M3958">
        <v>0.55512832702849002</v>
      </c>
      <c r="N3958" t="s">
        <v>38</v>
      </c>
      <c r="O3958" t="s">
        <v>8051</v>
      </c>
      <c r="P3958" t="s">
        <v>165</v>
      </c>
    </row>
    <row r="3959" spans="1:16" x14ac:dyDescent="0.3">
      <c r="A3959" t="s">
        <v>8052</v>
      </c>
      <c r="B3959" t="s">
        <v>8053</v>
      </c>
      <c r="C3959">
        <v>60.7</v>
      </c>
      <c r="D3959">
        <v>25.6</v>
      </c>
      <c r="E3959">
        <v>24.9</v>
      </c>
      <c r="F3959">
        <v>71.8</v>
      </c>
      <c r="G3959">
        <v>72.400000000000006</v>
      </c>
      <c r="H3959">
        <v>41.8</v>
      </c>
      <c r="I3959">
        <v>36.776608662107101</v>
      </c>
      <c r="J3959">
        <v>0.34759940503351799</v>
      </c>
      <c r="K3959">
        <v>0.43209613444809802</v>
      </c>
      <c r="L3959">
        <v>0.804449235532956</v>
      </c>
      <c r="M3959">
        <v>0.42113757602734597</v>
      </c>
      <c r="N3959" t="s">
        <v>38</v>
      </c>
      <c r="O3959" t="s">
        <v>8054</v>
      </c>
      <c r="P3959" t="s">
        <v>165</v>
      </c>
    </row>
    <row r="3960" spans="1:16" x14ac:dyDescent="0.3">
      <c r="A3960" t="s">
        <v>8061</v>
      </c>
      <c r="B3960" t="s">
        <v>26</v>
      </c>
      <c r="C3960">
        <v>17.3</v>
      </c>
      <c r="D3960">
        <v>11.6</v>
      </c>
      <c r="E3960">
        <v>8.4</v>
      </c>
      <c r="F3960">
        <v>15.1</v>
      </c>
      <c r="G3960">
        <v>22.1</v>
      </c>
      <c r="H3960">
        <v>17.5</v>
      </c>
      <c r="I3960">
        <v>20.096554262441401</v>
      </c>
      <c r="J3960">
        <v>-1.8157177048695499E-2</v>
      </c>
      <c r="K3960">
        <v>0.55296729380405496</v>
      </c>
      <c r="L3960">
        <v>-3.2835896900494703E-2</v>
      </c>
      <c r="M3960">
        <v>0.97380545205089397</v>
      </c>
      <c r="N3960" t="s">
        <v>38</v>
      </c>
      <c r="O3960" t="s">
        <v>27</v>
      </c>
      <c r="P3960" t="s">
        <v>28</v>
      </c>
    </row>
    <row r="3961" spans="1:16" x14ac:dyDescent="0.3">
      <c r="A3961" t="s">
        <v>8062</v>
      </c>
      <c r="B3961" t="s">
        <v>8063</v>
      </c>
      <c r="C3961">
        <v>28.1</v>
      </c>
      <c r="D3961">
        <v>13.7</v>
      </c>
      <c r="E3961">
        <v>9.6</v>
      </c>
      <c r="F3961">
        <v>28.4</v>
      </c>
      <c r="G3961">
        <v>33.200000000000003</v>
      </c>
      <c r="H3961">
        <v>50.7</v>
      </c>
      <c r="I3961">
        <v>39.274108791596802</v>
      </c>
      <c r="J3961">
        <v>0.44639683404022201</v>
      </c>
      <c r="K3961">
        <v>0.44966408902723098</v>
      </c>
      <c r="L3961">
        <v>0.99273400952680702</v>
      </c>
      <c r="M3961">
        <v>0.32083959646050098</v>
      </c>
      <c r="N3961" t="s">
        <v>38</v>
      </c>
      <c r="O3961" t="s">
        <v>8064</v>
      </c>
      <c r="P3961" t="s">
        <v>18</v>
      </c>
    </row>
    <row r="3962" spans="1:16" x14ac:dyDescent="0.3">
      <c r="A3962" t="s">
        <v>8066</v>
      </c>
      <c r="B3962" t="s">
        <v>26</v>
      </c>
      <c r="C3962">
        <v>101.2</v>
      </c>
      <c r="D3962">
        <v>53.8</v>
      </c>
      <c r="E3962">
        <v>43.8</v>
      </c>
      <c r="F3962">
        <v>53.1</v>
      </c>
      <c r="G3962">
        <v>54.5</v>
      </c>
      <c r="H3962">
        <v>34.299999999999997</v>
      </c>
      <c r="I3962">
        <v>39.710756793679202</v>
      </c>
      <c r="J3962">
        <v>-0.93298290996252797</v>
      </c>
      <c r="K3962">
        <v>0.42001507965135398</v>
      </c>
      <c r="L3962">
        <v>-2.2213081271676698</v>
      </c>
      <c r="M3962">
        <v>2.6330098782334301E-2</v>
      </c>
      <c r="N3962" t="s">
        <v>38</v>
      </c>
      <c r="O3962" t="s">
        <v>27</v>
      </c>
      <c r="P3962" t="s">
        <v>40</v>
      </c>
    </row>
    <row r="3963" spans="1:16" x14ac:dyDescent="0.3">
      <c r="A3963" t="s">
        <v>8070</v>
      </c>
      <c r="B3963" t="s">
        <v>26</v>
      </c>
      <c r="C3963">
        <v>79.400000000000006</v>
      </c>
      <c r="D3963">
        <v>45.4</v>
      </c>
      <c r="E3963">
        <v>42.6</v>
      </c>
      <c r="F3963">
        <v>66.3</v>
      </c>
      <c r="G3963">
        <v>81.599999999999994</v>
      </c>
      <c r="H3963">
        <v>37.200000000000003</v>
      </c>
      <c r="I3963">
        <v>38.723033108080301</v>
      </c>
      <c r="J3963">
        <v>-0.26794606319214798</v>
      </c>
      <c r="K3963">
        <v>0.43247815932137701</v>
      </c>
      <c r="L3963">
        <v>-0.61955975675764896</v>
      </c>
      <c r="M3963">
        <v>0.53554766851694802</v>
      </c>
      <c r="N3963" t="s">
        <v>38</v>
      </c>
      <c r="O3963" t="s">
        <v>27</v>
      </c>
      <c r="P3963" t="s">
        <v>28</v>
      </c>
    </row>
    <row r="3964" spans="1:16" x14ac:dyDescent="0.3">
      <c r="A3964" t="s">
        <v>8074</v>
      </c>
      <c r="B3964" t="s">
        <v>8075</v>
      </c>
      <c r="C3964">
        <v>10.1</v>
      </c>
      <c r="D3964">
        <v>12.7</v>
      </c>
      <c r="E3964">
        <v>1.8</v>
      </c>
      <c r="F3964">
        <v>11.6</v>
      </c>
      <c r="G3964">
        <v>10.4</v>
      </c>
      <c r="H3964">
        <v>19.2</v>
      </c>
      <c r="I3964">
        <v>12.281312081809901</v>
      </c>
      <c r="J3964">
        <v>1.6269140160500201E-2</v>
      </c>
      <c r="K3964">
        <v>0.76141635923194895</v>
      </c>
      <c r="L3964">
        <v>2.1366943280429498E-2</v>
      </c>
      <c r="M3964">
        <v>0.98295294298323199</v>
      </c>
      <c r="N3964" t="s">
        <v>38</v>
      </c>
      <c r="O3964" t="s">
        <v>8076</v>
      </c>
      <c r="P3964" t="s">
        <v>247</v>
      </c>
    </row>
    <row r="3965" spans="1:16" x14ac:dyDescent="0.3">
      <c r="A3965" t="s">
        <v>8077</v>
      </c>
      <c r="B3965" t="s">
        <v>8078</v>
      </c>
      <c r="C3965">
        <v>21.8</v>
      </c>
      <c r="D3965">
        <v>4.2</v>
      </c>
      <c r="E3965">
        <v>13.7</v>
      </c>
      <c r="F3965">
        <v>65.599999999999994</v>
      </c>
      <c r="G3965">
        <v>61.8</v>
      </c>
      <c r="H3965">
        <v>2.8</v>
      </c>
      <c r="I3965">
        <v>7.7671776434768196</v>
      </c>
      <c r="J3965">
        <v>1.5269262602485101</v>
      </c>
      <c r="K3965">
        <v>0.96511843291858401</v>
      </c>
      <c r="L3965">
        <v>1.58211283524135</v>
      </c>
      <c r="M3965">
        <v>0.11362381401133299</v>
      </c>
      <c r="N3965" t="s">
        <v>38</v>
      </c>
      <c r="O3965" t="s">
        <v>8079</v>
      </c>
      <c r="P3965" t="s">
        <v>247</v>
      </c>
    </row>
    <row r="3966" spans="1:16" x14ac:dyDescent="0.3">
      <c r="A3966" t="s">
        <v>8083</v>
      </c>
      <c r="B3966" t="s">
        <v>8084</v>
      </c>
      <c r="C3966">
        <v>2.6</v>
      </c>
      <c r="D3966">
        <v>1.7</v>
      </c>
      <c r="E3966">
        <v>0.5</v>
      </c>
      <c r="F3966">
        <v>1.4</v>
      </c>
      <c r="G3966">
        <v>2.2999999999999998</v>
      </c>
      <c r="H3966">
        <v>0</v>
      </c>
      <c r="I3966">
        <v>3.5034065753743699</v>
      </c>
      <c r="J3966">
        <v>-0.33949450301815098</v>
      </c>
      <c r="K3966">
        <v>1.2545593605994101</v>
      </c>
      <c r="L3966">
        <v>-0.27060856080651702</v>
      </c>
      <c r="M3966">
        <v>0.78669211085567703</v>
      </c>
      <c r="N3966" t="s">
        <v>38</v>
      </c>
      <c r="O3966" t="s">
        <v>8085</v>
      </c>
      <c r="P3966" t="s">
        <v>239</v>
      </c>
    </row>
    <row r="3967" spans="1:16" x14ac:dyDescent="0.3">
      <c r="A3967" t="s">
        <v>8089</v>
      </c>
      <c r="B3967" t="s">
        <v>26</v>
      </c>
      <c r="C3967">
        <v>5.5</v>
      </c>
      <c r="D3967">
        <v>4</v>
      </c>
      <c r="E3967">
        <v>2.5</v>
      </c>
      <c r="F3967">
        <v>7.1</v>
      </c>
      <c r="G3967">
        <v>12</v>
      </c>
      <c r="H3967">
        <v>0</v>
      </c>
      <c r="I3967">
        <v>0.88594288482841399</v>
      </c>
      <c r="J3967">
        <v>1.6767192317772599</v>
      </c>
      <c r="K3967">
        <v>2.4754938973754399</v>
      </c>
      <c r="L3967">
        <v>0.67732715219170803</v>
      </c>
      <c r="M3967">
        <v>0.49819840714834002</v>
      </c>
      <c r="N3967" t="s">
        <v>38</v>
      </c>
      <c r="O3967" t="s">
        <v>27</v>
      </c>
      <c r="P3967" t="s">
        <v>28</v>
      </c>
    </row>
    <row r="3968" spans="1:16" x14ac:dyDescent="0.3">
      <c r="A3968" t="s">
        <v>8090</v>
      </c>
      <c r="B3968" t="s">
        <v>8091</v>
      </c>
      <c r="C3968">
        <v>8.1</v>
      </c>
      <c r="D3968">
        <v>7.9</v>
      </c>
      <c r="E3968">
        <v>5.2</v>
      </c>
      <c r="F3968">
        <v>8.1999999999999993</v>
      </c>
      <c r="G3968">
        <v>3.6</v>
      </c>
      <c r="H3968">
        <v>0</v>
      </c>
      <c r="I3968">
        <v>2.3281145372423202</v>
      </c>
      <c r="J3968">
        <v>-0.69634168657061701</v>
      </c>
      <c r="K3968">
        <v>1.47057196712025</v>
      </c>
      <c r="L3968">
        <v>-0.47351758508917202</v>
      </c>
      <c r="M3968">
        <v>0.63584395808598504</v>
      </c>
      <c r="N3968" t="s">
        <v>38</v>
      </c>
      <c r="O3968" t="s">
        <v>8092</v>
      </c>
      <c r="P3968" t="s">
        <v>377</v>
      </c>
    </row>
    <row r="3969" spans="1:16" x14ac:dyDescent="0.3">
      <c r="A3969" t="s">
        <v>8094</v>
      </c>
      <c r="B3969" t="s">
        <v>26</v>
      </c>
      <c r="C3969">
        <v>44.4</v>
      </c>
      <c r="D3969">
        <v>23.8</v>
      </c>
      <c r="E3969">
        <v>17.5</v>
      </c>
      <c r="F3969">
        <v>48.1</v>
      </c>
      <c r="G3969">
        <v>38.9</v>
      </c>
      <c r="H3969">
        <v>126.3</v>
      </c>
      <c r="I3969">
        <v>23.702554504645502</v>
      </c>
      <c r="J3969">
        <v>0.39924755442416898</v>
      </c>
      <c r="K3969">
        <v>0.59885708440345597</v>
      </c>
      <c r="L3969">
        <v>0.66668252713729603</v>
      </c>
      <c r="M3969">
        <v>0.50497494195600001</v>
      </c>
      <c r="N3969" t="s">
        <v>38</v>
      </c>
      <c r="O3969" t="s">
        <v>27</v>
      </c>
      <c r="P3969" t="s">
        <v>28</v>
      </c>
    </row>
    <row r="3970" spans="1:16" x14ac:dyDescent="0.3">
      <c r="A3970" t="s">
        <v>8097</v>
      </c>
      <c r="B3970" t="s">
        <v>26</v>
      </c>
      <c r="C3970">
        <v>0.1</v>
      </c>
      <c r="D3970">
        <v>4</v>
      </c>
      <c r="E3970">
        <v>5</v>
      </c>
      <c r="F3970">
        <v>0.9</v>
      </c>
      <c r="G3970">
        <v>0</v>
      </c>
      <c r="H3970">
        <v>0</v>
      </c>
      <c r="I3970">
        <v>0.25917939162000497</v>
      </c>
      <c r="J3970">
        <v>-0.60881062603151703</v>
      </c>
      <c r="K3970">
        <v>3.98080321868968</v>
      </c>
      <c r="L3970">
        <v>-0.152936629264461</v>
      </c>
      <c r="M3970">
        <v>0.87844824970492297</v>
      </c>
      <c r="N3970" t="s">
        <v>38</v>
      </c>
      <c r="O3970" t="s">
        <v>2369</v>
      </c>
      <c r="P3970" t="s">
        <v>2370</v>
      </c>
    </row>
    <row r="3971" spans="1:16" x14ac:dyDescent="0.3">
      <c r="A3971" t="s">
        <v>8098</v>
      </c>
      <c r="B3971" t="s">
        <v>26</v>
      </c>
      <c r="C3971">
        <v>51.1</v>
      </c>
      <c r="D3971">
        <v>25.9</v>
      </c>
      <c r="E3971">
        <v>23.9</v>
      </c>
      <c r="F3971">
        <v>32.299999999999997</v>
      </c>
      <c r="G3971">
        <v>34.1</v>
      </c>
      <c r="H3971">
        <v>12.7</v>
      </c>
      <c r="I3971">
        <v>18.208387255588701</v>
      </c>
      <c r="J3971">
        <v>-0.72335685143588802</v>
      </c>
      <c r="K3971">
        <v>0.61036232788660405</v>
      </c>
      <c r="L3971">
        <v>-1.1851269621120499</v>
      </c>
      <c r="M3971">
        <v>0.23596725219805201</v>
      </c>
      <c r="N3971" t="s">
        <v>38</v>
      </c>
      <c r="O3971" t="s">
        <v>8099</v>
      </c>
      <c r="P3971" t="s">
        <v>563</v>
      </c>
    </row>
    <row r="3972" spans="1:16" x14ac:dyDescent="0.3">
      <c r="A3972" t="s">
        <v>8117</v>
      </c>
      <c r="B3972" t="s">
        <v>26</v>
      </c>
      <c r="C3972">
        <v>59</v>
      </c>
      <c r="D3972">
        <v>38.299999999999997</v>
      </c>
      <c r="E3972">
        <v>23.8</v>
      </c>
      <c r="F3972">
        <v>73.5</v>
      </c>
      <c r="G3972">
        <v>64.900000000000006</v>
      </c>
      <c r="H3972">
        <v>154.6</v>
      </c>
      <c r="I3972">
        <v>27.557032190927401</v>
      </c>
      <c r="J3972">
        <v>0.43614774287855801</v>
      </c>
      <c r="K3972">
        <v>0.52996615456265705</v>
      </c>
      <c r="L3972">
        <v>0.82297282406360295</v>
      </c>
      <c r="M3972">
        <v>0.41052344772480198</v>
      </c>
      <c r="N3972" t="s">
        <v>38</v>
      </c>
      <c r="O3972" t="s">
        <v>36</v>
      </c>
      <c r="P3972" t="s">
        <v>28</v>
      </c>
    </row>
    <row r="3973" spans="1:16" x14ac:dyDescent="0.3">
      <c r="A3973" t="s">
        <v>8118</v>
      </c>
      <c r="B3973" t="s">
        <v>8119</v>
      </c>
      <c r="C3973">
        <v>18.399999999999999</v>
      </c>
      <c r="D3973">
        <v>9.8000000000000007</v>
      </c>
      <c r="E3973">
        <v>7.2</v>
      </c>
      <c r="F3973">
        <v>18.399999999999999</v>
      </c>
      <c r="G3973">
        <v>24.4</v>
      </c>
      <c r="H3973">
        <v>17.2</v>
      </c>
      <c r="I3973">
        <v>20.762293123084302</v>
      </c>
      <c r="J3973">
        <v>0.25120752042330902</v>
      </c>
      <c r="K3973">
        <v>0.54909202572726001</v>
      </c>
      <c r="L3973">
        <v>0.45749620947525099</v>
      </c>
      <c r="M3973">
        <v>0.64731442617984902</v>
      </c>
      <c r="N3973" t="s">
        <v>38</v>
      </c>
      <c r="O3973" t="s">
        <v>8120</v>
      </c>
      <c r="P3973" t="s">
        <v>108</v>
      </c>
    </row>
    <row r="3974" spans="1:16" x14ac:dyDescent="0.3">
      <c r="A3974" t="s">
        <v>8133</v>
      </c>
      <c r="B3974" t="s">
        <v>26</v>
      </c>
      <c r="C3974">
        <v>26.6</v>
      </c>
      <c r="D3974">
        <v>14.4</v>
      </c>
      <c r="E3974">
        <v>19.2</v>
      </c>
      <c r="F3974">
        <v>31.8</v>
      </c>
      <c r="G3974">
        <v>32.4</v>
      </c>
      <c r="H3974">
        <v>0</v>
      </c>
      <c r="I3974">
        <v>10.3629706558356</v>
      </c>
      <c r="J3974">
        <v>-6.6962821462258695E-2</v>
      </c>
      <c r="K3974">
        <v>0.77028968636135597</v>
      </c>
      <c r="L3974">
        <v>-8.6931997984515799E-2</v>
      </c>
      <c r="M3974">
        <v>0.93072556507625703</v>
      </c>
      <c r="N3974" t="s">
        <v>38</v>
      </c>
      <c r="O3974" t="s">
        <v>27</v>
      </c>
      <c r="P3974" t="s">
        <v>40</v>
      </c>
    </row>
    <row r="3975" spans="1:16" x14ac:dyDescent="0.3">
      <c r="A3975" t="s">
        <v>8135</v>
      </c>
      <c r="B3975" t="s">
        <v>26</v>
      </c>
      <c r="C3975">
        <v>19.899999999999999</v>
      </c>
      <c r="D3975">
        <v>3</v>
      </c>
      <c r="E3975">
        <v>3.1</v>
      </c>
      <c r="F3975">
        <v>19.7</v>
      </c>
      <c r="G3975">
        <v>11.3</v>
      </c>
      <c r="H3975">
        <v>0</v>
      </c>
      <c r="I3975">
        <v>6.3940669498368301</v>
      </c>
      <c r="J3975">
        <v>0.32778511713481701</v>
      </c>
      <c r="K3975">
        <v>1.05996235053584</v>
      </c>
      <c r="L3975">
        <v>0.30924222635748599</v>
      </c>
      <c r="M3975">
        <v>0.75713727500925598</v>
      </c>
      <c r="N3975" t="s">
        <v>38</v>
      </c>
      <c r="O3975" t="s">
        <v>8136</v>
      </c>
      <c r="P3975" t="s">
        <v>40</v>
      </c>
    </row>
    <row r="3976" spans="1:16" x14ac:dyDescent="0.3">
      <c r="A3976" t="s">
        <v>8137</v>
      </c>
      <c r="B3976" t="s">
        <v>26</v>
      </c>
      <c r="C3976">
        <v>9.8000000000000007</v>
      </c>
      <c r="D3976">
        <v>0</v>
      </c>
      <c r="E3976">
        <v>8.6999999999999993</v>
      </c>
      <c r="F3976">
        <v>8.4</v>
      </c>
      <c r="G3976">
        <v>12.7</v>
      </c>
      <c r="H3976">
        <v>0</v>
      </c>
      <c r="I3976">
        <v>1.51579221890051</v>
      </c>
      <c r="J3976">
        <v>0.24815073138128399</v>
      </c>
      <c r="K3976">
        <v>1.82799495287605</v>
      </c>
      <c r="L3976">
        <v>0.135750227860782</v>
      </c>
      <c r="M3976">
        <v>0.89201873911813101</v>
      </c>
      <c r="N3976" t="s">
        <v>38</v>
      </c>
      <c r="O3976" t="s">
        <v>8138</v>
      </c>
      <c r="P3976" t="s">
        <v>165</v>
      </c>
    </row>
    <row r="3977" spans="1:16" x14ac:dyDescent="0.3">
      <c r="A3977" t="s">
        <v>8139</v>
      </c>
      <c r="B3977" t="s">
        <v>26</v>
      </c>
      <c r="C3977">
        <v>31.4</v>
      </c>
      <c r="D3977">
        <v>17.899999999999999</v>
      </c>
      <c r="E3977">
        <v>28.2</v>
      </c>
      <c r="F3977">
        <v>31.4</v>
      </c>
      <c r="G3977">
        <v>34</v>
      </c>
      <c r="H3977">
        <v>0</v>
      </c>
      <c r="I3977">
        <v>6.5305476709334602</v>
      </c>
      <c r="J3977">
        <v>-0.39365737466166301</v>
      </c>
      <c r="K3977">
        <v>0.94626830256630701</v>
      </c>
      <c r="L3977">
        <v>-0.41601031503861302</v>
      </c>
      <c r="M3977">
        <v>0.67740245522502096</v>
      </c>
      <c r="N3977" t="s">
        <v>38</v>
      </c>
      <c r="O3977" t="s">
        <v>8138</v>
      </c>
      <c r="P3977" t="s">
        <v>165</v>
      </c>
    </row>
    <row r="3978" spans="1:16" x14ac:dyDescent="0.3">
      <c r="A3978" t="s">
        <v>8140</v>
      </c>
      <c r="B3978" t="s">
        <v>26</v>
      </c>
      <c r="C3978">
        <v>19.2</v>
      </c>
      <c r="D3978">
        <v>14</v>
      </c>
      <c r="E3978">
        <v>20.8</v>
      </c>
      <c r="F3978">
        <v>17.5</v>
      </c>
      <c r="G3978">
        <v>18.7</v>
      </c>
      <c r="H3978">
        <v>111.4</v>
      </c>
      <c r="I3978">
        <v>14.676707429994799</v>
      </c>
      <c r="J3978">
        <v>3.2811321921728601E-2</v>
      </c>
      <c r="K3978">
        <v>0.82019476999359697</v>
      </c>
      <c r="L3978">
        <v>4.00043052237272E-2</v>
      </c>
      <c r="M3978">
        <v>0.96808969397004996</v>
      </c>
      <c r="N3978" t="s">
        <v>38</v>
      </c>
      <c r="O3978" t="s">
        <v>27</v>
      </c>
      <c r="P3978" t="s">
        <v>28</v>
      </c>
    </row>
    <row r="3979" spans="1:16" x14ac:dyDescent="0.3">
      <c r="A3979" t="s">
        <v>8141</v>
      </c>
      <c r="B3979" t="s">
        <v>8142</v>
      </c>
      <c r="C3979">
        <v>30.1</v>
      </c>
      <c r="D3979">
        <v>14.8</v>
      </c>
      <c r="E3979">
        <v>14.6</v>
      </c>
      <c r="F3979">
        <v>30.4</v>
      </c>
      <c r="G3979">
        <v>23.1</v>
      </c>
      <c r="H3979">
        <v>17.100000000000001</v>
      </c>
      <c r="I3979">
        <v>30.415552523413499</v>
      </c>
      <c r="J3979">
        <v>-0.21746502732947201</v>
      </c>
      <c r="K3979">
        <v>0.474030173433934</v>
      </c>
      <c r="L3979">
        <v>-0.458757774329276</v>
      </c>
      <c r="M3979">
        <v>0.64640812053852303</v>
      </c>
      <c r="N3979" t="s">
        <v>38</v>
      </c>
      <c r="O3979" t="s">
        <v>8143</v>
      </c>
      <c r="P3979" t="s">
        <v>290</v>
      </c>
    </row>
    <row r="3980" spans="1:16" x14ac:dyDescent="0.3">
      <c r="A3980" t="s">
        <v>8144</v>
      </c>
      <c r="B3980" t="s">
        <v>26</v>
      </c>
      <c r="C3980">
        <v>37.299999999999997</v>
      </c>
      <c r="D3980">
        <v>15</v>
      </c>
      <c r="E3980">
        <v>18.5</v>
      </c>
      <c r="F3980">
        <v>28.9</v>
      </c>
      <c r="G3980">
        <v>24.7</v>
      </c>
      <c r="H3980">
        <v>0</v>
      </c>
      <c r="I3980">
        <v>16.779763082709898</v>
      </c>
      <c r="J3980">
        <v>-0.51966175328884501</v>
      </c>
      <c r="K3980">
        <v>0.64026697037993396</v>
      </c>
      <c r="L3980">
        <v>-0.81163292396682296</v>
      </c>
      <c r="M3980">
        <v>0.417002293432086</v>
      </c>
      <c r="N3980" t="s">
        <v>38</v>
      </c>
      <c r="O3980" t="s">
        <v>27</v>
      </c>
      <c r="P3980" t="s">
        <v>28</v>
      </c>
    </row>
    <row r="3981" spans="1:16" x14ac:dyDescent="0.3">
      <c r="A3981" t="s">
        <v>8169</v>
      </c>
      <c r="B3981" t="s">
        <v>26</v>
      </c>
      <c r="C3981">
        <v>24.4</v>
      </c>
      <c r="D3981">
        <v>16.2</v>
      </c>
      <c r="E3981">
        <v>12.9</v>
      </c>
      <c r="F3981">
        <v>21.4</v>
      </c>
      <c r="G3981">
        <v>26.1</v>
      </c>
      <c r="H3981">
        <v>14.9</v>
      </c>
      <c r="I3981">
        <v>31.518606966230902</v>
      </c>
      <c r="J3981">
        <v>-0.24884809292207899</v>
      </c>
      <c r="K3981">
        <v>0.46013206963361902</v>
      </c>
      <c r="L3981">
        <v>-0.54081884168652905</v>
      </c>
      <c r="M3981">
        <v>0.58863245461696501</v>
      </c>
      <c r="N3981" t="s">
        <v>38</v>
      </c>
      <c r="O3981" t="s">
        <v>27</v>
      </c>
      <c r="P3981" t="s">
        <v>40</v>
      </c>
    </row>
    <row r="3982" spans="1:16" x14ac:dyDescent="0.3">
      <c r="A3982" t="s">
        <v>8170</v>
      </c>
      <c r="B3982" t="s">
        <v>26</v>
      </c>
      <c r="C3982">
        <v>8.6999999999999993</v>
      </c>
      <c r="D3982">
        <v>6.5</v>
      </c>
      <c r="E3982">
        <v>6</v>
      </c>
      <c r="F3982">
        <v>4.8</v>
      </c>
      <c r="G3982">
        <v>7.3</v>
      </c>
      <c r="H3982">
        <v>0</v>
      </c>
      <c r="I3982">
        <v>7.2736277370658096</v>
      </c>
      <c r="J3982">
        <v>-0.91704587661091097</v>
      </c>
      <c r="K3982">
        <v>0.89543297693234403</v>
      </c>
      <c r="L3982">
        <v>-1.02413681451917</v>
      </c>
      <c r="M3982">
        <v>0.30577065796025699</v>
      </c>
      <c r="N3982" t="s">
        <v>38</v>
      </c>
      <c r="O3982" t="s">
        <v>27</v>
      </c>
      <c r="P3982" t="s">
        <v>28</v>
      </c>
    </row>
    <row r="3983" spans="1:16" x14ac:dyDescent="0.3">
      <c r="A3983" t="s">
        <v>8171</v>
      </c>
      <c r="B3983" t="s">
        <v>26</v>
      </c>
      <c r="C3983">
        <v>10.6</v>
      </c>
      <c r="D3983">
        <v>6.6</v>
      </c>
      <c r="E3983">
        <v>3.9</v>
      </c>
      <c r="F3983">
        <v>16.100000000000001</v>
      </c>
      <c r="G3983">
        <v>15.7</v>
      </c>
      <c r="H3983">
        <v>0</v>
      </c>
      <c r="I3983">
        <v>5.2968770860133398</v>
      </c>
      <c r="J3983">
        <v>0.53860278293784103</v>
      </c>
      <c r="K3983">
        <v>1.04126917496364</v>
      </c>
      <c r="L3983">
        <v>0.517256052409933</v>
      </c>
      <c r="M3983">
        <v>0.60497742814276401</v>
      </c>
      <c r="N3983" t="s">
        <v>38</v>
      </c>
      <c r="O3983" t="s">
        <v>158</v>
      </c>
      <c r="P3983" t="s">
        <v>40</v>
      </c>
    </row>
    <row r="3984" spans="1:16" x14ac:dyDescent="0.3">
      <c r="A3984" t="s">
        <v>8172</v>
      </c>
      <c r="B3984" t="s">
        <v>26</v>
      </c>
      <c r="C3984">
        <v>15.6</v>
      </c>
      <c r="D3984">
        <v>17.100000000000001</v>
      </c>
      <c r="E3984">
        <v>13.9</v>
      </c>
      <c r="F3984">
        <v>26.8</v>
      </c>
      <c r="G3984">
        <v>15.7</v>
      </c>
      <c r="H3984">
        <v>0</v>
      </c>
      <c r="I3984">
        <v>7.7257072964485598</v>
      </c>
      <c r="J3984">
        <v>-0.26778888368206599</v>
      </c>
      <c r="K3984">
        <v>0.89447340832730005</v>
      </c>
      <c r="L3984">
        <v>-0.299381603957172</v>
      </c>
      <c r="M3984">
        <v>0.76464889678083303</v>
      </c>
      <c r="N3984" t="s">
        <v>38</v>
      </c>
      <c r="O3984" t="s">
        <v>8173</v>
      </c>
      <c r="P3984" t="s">
        <v>28</v>
      </c>
    </row>
    <row r="3985" spans="1:16" x14ac:dyDescent="0.3">
      <c r="A3985" t="s">
        <v>8177</v>
      </c>
      <c r="B3985" t="s">
        <v>8178</v>
      </c>
      <c r="C3985">
        <v>35.700000000000003</v>
      </c>
      <c r="D3985">
        <v>34.200000000000003</v>
      </c>
      <c r="E3985">
        <v>22.5</v>
      </c>
      <c r="F3985">
        <v>62.4</v>
      </c>
      <c r="G3985">
        <v>53.3</v>
      </c>
      <c r="H3985">
        <v>26.6</v>
      </c>
      <c r="I3985">
        <v>39.2041683834859</v>
      </c>
      <c r="J3985">
        <v>0.19580900159954601</v>
      </c>
      <c r="K3985">
        <v>0.44904584404655601</v>
      </c>
      <c r="L3985">
        <v>0.43605570387874498</v>
      </c>
      <c r="M3985">
        <v>0.66279631468054201</v>
      </c>
      <c r="N3985" t="s">
        <v>38</v>
      </c>
      <c r="O3985" t="s">
        <v>8179</v>
      </c>
      <c r="P3985" t="s">
        <v>129</v>
      </c>
    </row>
    <row r="3986" spans="1:16" x14ac:dyDescent="0.3">
      <c r="A3986" t="s">
        <v>8180</v>
      </c>
      <c r="B3986" t="s">
        <v>8181</v>
      </c>
      <c r="C3986">
        <v>17.5</v>
      </c>
      <c r="D3986">
        <v>10.9</v>
      </c>
      <c r="E3986">
        <v>6.5</v>
      </c>
      <c r="F3986">
        <v>18.7</v>
      </c>
      <c r="G3986">
        <v>17.7</v>
      </c>
      <c r="H3986">
        <v>9.4</v>
      </c>
      <c r="I3986">
        <v>33.6192810714644</v>
      </c>
      <c r="J3986">
        <v>9.9430876838484394E-3</v>
      </c>
      <c r="K3986">
        <v>0.45793348951294799</v>
      </c>
      <c r="L3986">
        <v>2.17129515782385E-2</v>
      </c>
      <c r="M3986">
        <v>0.98267693234354203</v>
      </c>
      <c r="N3986" t="s">
        <v>38</v>
      </c>
      <c r="O3986" t="s">
        <v>8182</v>
      </c>
      <c r="P3986" t="s">
        <v>112</v>
      </c>
    </row>
    <row r="3987" spans="1:16" x14ac:dyDescent="0.3">
      <c r="A3987" t="s">
        <v>8238</v>
      </c>
      <c r="B3987" t="s">
        <v>26</v>
      </c>
      <c r="C3987">
        <v>17.3</v>
      </c>
      <c r="D3987">
        <v>17.2</v>
      </c>
      <c r="E3987">
        <v>7.7</v>
      </c>
      <c r="F3987">
        <v>16</v>
      </c>
      <c r="G3987">
        <v>17.600000000000001</v>
      </c>
      <c r="H3987">
        <v>50.7</v>
      </c>
      <c r="I3987">
        <v>20.915572758234301</v>
      </c>
      <c r="J3987">
        <v>-3.2982936043920899E-2</v>
      </c>
      <c r="K3987">
        <v>0.61629561665037502</v>
      </c>
      <c r="L3987">
        <v>-5.3518044186629497E-2</v>
      </c>
      <c r="M3987">
        <v>0.95731915406936396</v>
      </c>
      <c r="N3987" t="s">
        <v>38</v>
      </c>
      <c r="O3987" t="s">
        <v>8239</v>
      </c>
      <c r="P3987" t="s">
        <v>342</v>
      </c>
    </row>
    <row r="3988" spans="1:16" x14ac:dyDescent="0.3">
      <c r="A3988" t="s">
        <v>8241</v>
      </c>
      <c r="B3988" t="s">
        <v>26</v>
      </c>
      <c r="C3988">
        <v>43.4</v>
      </c>
      <c r="D3988">
        <v>45.3</v>
      </c>
      <c r="E3988">
        <v>34.1</v>
      </c>
      <c r="F3988">
        <v>58</v>
      </c>
      <c r="G3988">
        <v>68.400000000000006</v>
      </c>
      <c r="H3988">
        <v>24.5</v>
      </c>
      <c r="I3988">
        <v>19.735766561311301</v>
      </c>
      <c r="J3988">
        <v>-0.125208549431059</v>
      </c>
      <c r="K3988">
        <v>0.60577929932463204</v>
      </c>
      <c r="L3988">
        <v>-0.20669004300848701</v>
      </c>
      <c r="M3988">
        <v>0.83625193402342901</v>
      </c>
      <c r="N3988" t="s">
        <v>38</v>
      </c>
      <c r="O3988" t="s">
        <v>27</v>
      </c>
      <c r="P3988" t="s">
        <v>40</v>
      </c>
    </row>
    <row r="3989" spans="1:16" x14ac:dyDescent="0.3">
      <c r="A3989" t="s">
        <v>8242</v>
      </c>
      <c r="B3989" t="s">
        <v>8243</v>
      </c>
      <c r="C3989">
        <v>8.6</v>
      </c>
      <c r="D3989">
        <v>15.9</v>
      </c>
      <c r="E3989">
        <v>6.8</v>
      </c>
      <c r="F3989">
        <v>22.7</v>
      </c>
      <c r="G3989">
        <v>17.600000000000001</v>
      </c>
      <c r="H3989">
        <v>0</v>
      </c>
      <c r="I3989">
        <v>23.4317329764622</v>
      </c>
      <c r="J3989">
        <v>0.165587313649079</v>
      </c>
      <c r="K3989">
        <v>0.61715374568844805</v>
      </c>
      <c r="L3989">
        <v>0.26830804285950299</v>
      </c>
      <c r="M3989">
        <v>0.78846221581976705</v>
      </c>
      <c r="N3989" t="s">
        <v>38</v>
      </c>
      <c r="O3989" t="s">
        <v>8244</v>
      </c>
      <c r="P3989" t="s">
        <v>259</v>
      </c>
    </row>
    <row r="3990" spans="1:16" x14ac:dyDescent="0.3">
      <c r="A3990" t="s">
        <v>8260</v>
      </c>
      <c r="B3990" t="s">
        <v>26</v>
      </c>
      <c r="C3990">
        <v>31.2</v>
      </c>
      <c r="D3990">
        <v>29</v>
      </c>
      <c r="E3990">
        <v>11.8</v>
      </c>
      <c r="F3990">
        <v>53.9</v>
      </c>
      <c r="G3990">
        <v>51.8</v>
      </c>
      <c r="H3990">
        <v>2.4</v>
      </c>
      <c r="I3990">
        <v>24.178582125410699</v>
      </c>
      <c r="J3990">
        <v>0.39537563527397102</v>
      </c>
      <c r="K3990">
        <v>0.57062955647991398</v>
      </c>
      <c r="L3990">
        <v>0.69287619399344602</v>
      </c>
      <c r="M3990">
        <v>0.488387250547406</v>
      </c>
      <c r="N3990" t="s">
        <v>38</v>
      </c>
      <c r="O3990" t="s">
        <v>1378</v>
      </c>
      <c r="P3990" t="s">
        <v>1379</v>
      </c>
    </row>
    <row r="3991" spans="1:16" x14ac:dyDescent="0.3">
      <c r="A3991" t="s">
        <v>8261</v>
      </c>
      <c r="B3991" t="s">
        <v>26</v>
      </c>
      <c r="C3991">
        <v>9.1999999999999993</v>
      </c>
      <c r="D3991">
        <v>2.7</v>
      </c>
      <c r="E3991">
        <v>4.8</v>
      </c>
      <c r="F3991">
        <v>4.5</v>
      </c>
      <c r="G3991">
        <v>10</v>
      </c>
      <c r="H3991">
        <v>10.4</v>
      </c>
      <c r="I3991">
        <v>14.0378573404398</v>
      </c>
      <c r="J3991">
        <v>-0.22520404890217799</v>
      </c>
      <c r="K3991">
        <v>0.694335579215694</v>
      </c>
      <c r="L3991">
        <v>-0.324344676613812</v>
      </c>
      <c r="M3991">
        <v>0.74567709920937797</v>
      </c>
      <c r="N3991" t="s">
        <v>38</v>
      </c>
      <c r="O3991" t="s">
        <v>1599</v>
      </c>
      <c r="P3991" t="s">
        <v>129</v>
      </c>
    </row>
    <row r="3992" spans="1:16" x14ac:dyDescent="0.3">
      <c r="A3992" t="s">
        <v>8262</v>
      </c>
      <c r="B3992" t="s">
        <v>26</v>
      </c>
      <c r="C3992">
        <v>9.8000000000000007</v>
      </c>
      <c r="D3992">
        <v>4.5</v>
      </c>
      <c r="E3992">
        <v>3.5</v>
      </c>
      <c r="F3992">
        <v>9.5</v>
      </c>
      <c r="G3992">
        <v>9</v>
      </c>
      <c r="H3992">
        <v>28.9</v>
      </c>
      <c r="I3992">
        <v>7.2520312905002298</v>
      </c>
      <c r="J3992">
        <v>0.34177463910404199</v>
      </c>
      <c r="K3992">
        <v>0.918597801334051</v>
      </c>
      <c r="L3992">
        <v>0.37206124226260301</v>
      </c>
      <c r="M3992">
        <v>0.70984725231131895</v>
      </c>
      <c r="N3992" t="s">
        <v>38</v>
      </c>
      <c r="O3992" t="s">
        <v>7699</v>
      </c>
      <c r="P3992" t="s">
        <v>84</v>
      </c>
    </row>
    <row r="3993" spans="1:16" x14ac:dyDescent="0.3">
      <c r="A3993" t="s">
        <v>8263</v>
      </c>
      <c r="B3993" t="s">
        <v>26</v>
      </c>
      <c r="C3993">
        <v>10.4</v>
      </c>
      <c r="D3993">
        <v>7.5</v>
      </c>
      <c r="E3993">
        <v>6.7</v>
      </c>
      <c r="F3993">
        <v>12.9</v>
      </c>
      <c r="G3993">
        <v>10.3</v>
      </c>
      <c r="H3993">
        <v>0</v>
      </c>
      <c r="I3993">
        <v>5.3096399665846397</v>
      </c>
      <c r="J3993">
        <v>-0.19462819029657399</v>
      </c>
      <c r="K3993">
        <v>1.0224573990058701</v>
      </c>
      <c r="L3993">
        <v>-0.19035334918189201</v>
      </c>
      <c r="M3993">
        <v>0.84903225119185299</v>
      </c>
      <c r="N3993" t="s">
        <v>38</v>
      </c>
      <c r="O3993" t="s">
        <v>158</v>
      </c>
      <c r="P3993" t="s">
        <v>40</v>
      </c>
    </row>
    <row r="3994" spans="1:16" x14ac:dyDescent="0.3">
      <c r="A3994" t="s">
        <v>8264</v>
      </c>
      <c r="B3994" t="s">
        <v>26</v>
      </c>
      <c r="C3994">
        <v>4.0999999999999996</v>
      </c>
      <c r="D3994">
        <v>0</v>
      </c>
      <c r="E3994">
        <v>0</v>
      </c>
      <c r="F3994">
        <v>5.9</v>
      </c>
      <c r="G3994">
        <v>2.5</v>
      </c>
      <c r="H3994">
        <v>0</v>
      </c>
      <c r="I3994">
        <v>1.32143187429994</v>
      </c>
      <c r="J3994">
        <v>1.1959030809885201</v>
      </c>
      <c r="K3994">
        <v>2.12880498134649</v>
      </c>
      <c r="L3994">
        <v>0.56177202302115103</v>
      </c>
      <c r="M3994">
        <v>0.57427135586182099</v>
      </c>
      <c r="N3994" t="s">
        <v>38</v>
      </c>
      <c r="O3994" t="s">
        <v>27</v>
      </c>
      <c r="P3994" t="s">
        <v>40</v>
      </c>
    </row>
    <row r="3995" spans="1:16" x14ac:dyDescent="0.3">
      <c r="A3995" t="s">
        <v>8265</v>
      </c>
      <c r="B3995" t="s">
        <v>26</v>
      </c>
      <c r="C3995">
        <v>13.4</v>
      </c>
      <c r="D3995">
        <v>14</v>
      </c>
      <c r="E3995">
        <v>4.8</v>
      </c>
      <c r="F3995">
        <v>22.1</v>
      </c>
      <c r="G3995">
        <v>21.3</v>
      </c>
      <c r="H3995">
        <v>0</v>
      </c>
      <c r="I3995">
        <v>13.0400740685392</v>
      </c>
      <c r="J3995">
        <v>0.38163376109922398</v>
      </c>
      <c r="K3995">
        <v>0.72229245118337104</v>
      </c>
      <c r="L3995">
        <v>0.52836459868017804</v>
      </c>
      <c r="M3995">
        <v>0.59724630352720198</v>
      </c>
      <c r="N3995" t="s">
        <v>38</v>
      </c>
      <c r="O3995" t="s">
        <v>8266</v>
      </c>
      <c r="P3995" t="s">
        <v>84</v>
      </c>
    </row>
    <row r="3996" spans="1:16" x14ac:dyDescent="0.3">
      <c r="A3996" t="s">
        <v>8267</v>
      </c>
      <c r="B3996" t="s">
        <v>8268</v>
      </c>
      <c r="C3996">
        <v>10.7</v>
      </c>
      <c r="D3996">
        <v>3.5</v>
      </c>
      <c r="E3996">
        <v>3.2</v>
      </c>
      <c r="F3996">
        <v>6.8</v>
      </c>
      <c r="G3996">
        <v>12.8</v>
      </c>
      <c r="H3996">
        <v>14.5</v>
      </c>
      <c r="I3996">
        <v>12.4805884470967</v>
      </c>
      <c r="J3996">
        <v>0.22532585948942199</v>
      </c>
      <c r="K3996">
        <v>0.71750016075692202</v>
      </c>
      <c r="L3996">
        <v>0.314042939379576</v>
      </c>
      <c r="M3996">
        <v>0.75348842634364199</v>
      </c>
      <c r="N3996" t="s">
        <v>38</v>
      </c>
      <c r="O3996" t="s">
        <v>8269</v>
      </c>
      <c r="P3996" t="s">
        <v>122</v>
      </c>
    </row>
    <row r="3997" spans="1:16" x14ac:dyDescent="0.3">
      <c r="A3997" t="s">
        <v>8271</v>
      </c>
      <c r="B3997" t="s">
        <v>26</v>
      </c>
      <c r="C3997">
        <v>66.2</v>
      </c>
      <c r="D3997">
        <v>35.700000000000003</v>
      </c>
      <c r="E3997">
        <v>31.2</v>
      </c>
      <c r="F3997">
        <v>78.099999999999994</v>
      </c>
      <c r="G3997">
        <v>72.099999999999994</v>
      </c>
      <c r="H3997">
        <v>119.5</v>
      </c>
      <c r="I3997">
        <v>36.519014766875799</v>
      </c>
      <c r="J3997">
        <v>0.27764731300185103</v>
      </c>
      <c r="K3997">
        <v>0.43969127370483302</v>
      </c>
      <c r="L3997">
        <v>0.63145968457003498</v>
      </c>
      <c r="M3997">
        <v>0.52774000163757595</v>
      </c>
      <c r="N3997" t="s">
        <v>38</v>
      </c>
      <c r="O3997" t="s">
        <v>27</v>
      </c>
      <c r="P3997" t="s">
        <v>40</v>
      </c>
    </row>
    <row r="3998" spans="1:16" x14ac:dyDescent="0.3">
      <c r="A3998" t="s">
        <v>8277</v>
      </c>
      <c r="B3998" t="s">
        <v>26</v>
      </c>
      <c r="C3998">
        <v>4.3</v>
      </c>
      <c r="D3998">
        <v>0</v>
      </c>
      <c r="E3998">
        <v>1.5</v>
      </c>
      <c r="F3998">
        <v>4.4000000000000004</v>
      </c>
      <c r="G3998">
        <v>3.7</v>
      </c>
      <c r="H3998">
        <v>0</v>
      </c>
      <c r="I3998">
        <v>2.0198404602919</v>
      </c>
      <c r="J3998">
        <v>0.60308171795790999</v>
      </c>
      <c r="K3998">
        <v>1.6615332624588499</v>
      </c>
      <c r="L3998">
        <v>0.362966984522134</v>
      </c>
      <c r="M3998">
        <v>0.71662954738957196</v>
      </c>
      <c r="N3998" t="s">
        <v>38</v>
      </c>
      <c r="O3998" t="s">
        <v>27</v>
      </c>
      <c r="P3998" t="s">
        <v>40</v>
      </c>
    </row>
    <row r="3999" spans="1:16" x14ac:dyDescent="0.3">
      <c r="A3999" t="s">
        <v>8278</v>
      </c>
      <c r="B3999" t="s">
        <v>26</v>
      </c>
      <c r="C3999">
        <v>6.1</v>
      </c>
      <c r="D3999">
        <v>8.3000000000000007</v>
      </c>
      <c r="E3999">
        <v>5.7</v>
      </c>
      <c r="F3999">
        <v>3.5</v>
      </c>
      <c r="G3999">
        <v>6.8</v>
      </c>
      <c r="H3999">
        <v>0</v>
      </c>
      <c r="I3999">
        <v>3.0008375084218</v>
      </c>
      <c r="J3999">
        <v>-0.91966472842994196</v>
      </c>
      <c r="K3999">
        <v>1.3126944279328401</v>
      </c>
      <c r="L3999">
        <v>-0.70059315318202398</v>
      </c>
      <c r="M3999">
        <v>0.48355695253122999</v>
      </c>
      <c r="N3999" t="s">
        <v>38</v>
      </c>
      <c r="O3999" t="s">
        <v>83</v>
      </c>
      <c r="P3999" t="s">
        <v>84</v>
      </c>
    </row>
    <row r="4000" spans="1:16" x14ac:dyDescent="0.3">
      <c r="A4000" t="s">
        <v>8286</v>
      </c>
      <c r="B4000" t="s">
        <v>26</v>
      </c>
      <c r="C4000">
        <v>23.2</v>
      </c>
      <c r="D4000">
        <v>13.4</v>
      </c>
      <c r="E4000">
        <v>10.4</v>
      </c>
      <c r="F4000">
        <v>30.2</v>
      </c>
      <c r="G4000">
        <v>33.6</v>
      </c>
      <c r="H4000">
        <v>3.3</v>
      </c>
      <c r="I4000">
        <v>11.7838830308671</v>
      </c>
      <c r="J4000">
        <v>0.34487200330304602</v>
      </c>
      <c r="K4000">
        <v>0.72924757101356197</v>
      </c>
      <c r="L4000">
        <v>0.47291484676968798</v>
      </c>
      <c r="M4000">
        <v>0.636273932188543</v>
      </c>
      <c r="N4000" t="s">
        <v>38</v>
      </c>
      <c r="O4000" t="s">
        <v>2081</v>
      </c>
      <c r="P4000" t="s">
        <v>1379</v>
      </c>
    </row>
    <row r="4001" spans="1:16" x14ac:dyDescent="0.3">
      <c r="A4001" t="s">
        <v>8287</v>
      </c>
      <c r="B4001" t="s">
        <v>26</v>
      </c>
      <c r="C4001">
        <v>11.7</v>
      </c>
      <c r="D4001">
        <v>9.1999999999999993</v>
      </c>
      <c r="E4001">
        <v>10.7</v>
      </c>
      <c r="F4001">
        <v>5.0999999999999996</v>
      </c>
      <c r="G4001">
        <v>10.5</v>
      </c>
      <c r="H4001">
        <v>0</v>
      </c>
      <c r="I4001">
        <v>4.3026569832025698</v>
      </c>
      <c r="J4001">
        <v>-1.21293811134743</v>
      </c>
      <c r="K4001">
        <v>1.1361474496473001</v>
      </c>
      <c r="L4001">
        <v>-1.06758864065045</v>
      </c>
      <c r="M4001">
        <v>0.28570610987217998</v>
      </c>
      <c r="N4001" t="s">
        <v>38</v>
      </c>
      <c r="O4001" t="s">
        <v>158</v>
      </c>
      <c r="P4001" t="s">
        <v>40</v>
      </c>
    </row>
    <row r="4002" spans="1:16" x14ac:dyDescent="0.3">
      <c r="A4002" t="s">
        <v>8297</v>
      </c>
      <c r="B4002" t="s">
        <v>26</v>
      </c>
      <c r="C4002">
        <v>22.9</v>
      </c>
      <c r="D4002">
        <v>11.3</v>
      </c>
      <c r="E4002">
        <v>14.2</v>
      </c>
      <c r="F4002">
        <v>23.3</v>
      </c>
      <c r="G4002">
        <v>36.4</v>
      </c>
      <c r="H4002">
        <v>17.899999999999999</v>
      </c>
      <c r="I4002">
        <v>6.9231738483312704</v>
      </c>
      <c r="J4002">
        <v>0.145266937918126</v>
      </c>
      <c r="K4002">
        <v>0.92065267892568003</v>
      </c>
      <c r="L4002">
        <v>0.157786906227916</v>
      </c>
      <c r="M4002">
        <v>0.874624716719276</v>
      </c>
      <c r="N4002" t="s">
        <v>38</v>
      </c>
      <c r="O4002" t="s">
        <v>39</v>
      </c>
      <c r="P4002" t="s">
        <v>40</v>
      </c>
    </row>
    <row r="4003" spans="1:16" x14ac:dyDescent="0.3">
      <c r="A4003" t="s">
        <v>8318</v>
      </c>
      <c r="B4003" t="s">
        <v>26</v>
      </c>
      <c r="C4003">
        <v>22.3</v>
      </c>
      <c r="D4003">
        <v>21.3</v>
      </c>
      <c r="E4003">
        <v>12.4</v>
      </c>
      <c r="F4003">
        <v>21</v>
      </c>
      <c r="G4003">
        <v>10.4</v>
      </c>
      <c r="H4003">
        <v>0</v>
      </c>
      <c r="I4003">
        <v>25.5521519103416</v>
      </c>
      <c r="J4003">
        <v>-0.97338578853950897</v>
      </c>
      <c r="K4003">
        <v>0.57895175915264196</v>
      </c>
      <c r="L4003">
        <v>-1.68128997477124</v>
      </c>
      <c r="M4003">
        <v>9.2706604214563504E-2</v>
      </c>
      <c r="N4003" t="s">
        <v>38</v>
      </c>
      <c r="O4003" t="s">
        <v>27</v>
      </c>
      <c r="P4003" t="s">
        <v>28</v>
      </c>
    </row>
    <row r="4004" spans="1:16" x14ac:dyDescent="0.3">
      <c r="A4004" t="s">
        <v>8319</v>
      </c>
      <c r="B4004" t="s">
        <v>26</v>
      </c>
      <c r="C4004">
        <v>5.3</v>
      </c>
      <c r="D4004">
        <v>0</v>
      </c>
      <c r="E4004">
        <v>2.6</v>
      </c>
      <c r="F4004">
        <v>5</v>
      </c>
      <c r="G4004">
        <v>9.4</v>
      </c>
      <c r="H4004">
        <v>0</v>
      </c>
      <c r="I4004">
        <v>1.4156436291966401</v>
      </c>
      <c r="J4004">
        <v>0.90119033845469099</v>
      </c>
      <c r="K4004">
        <v>1.9076287158124701</v>
      </c>
      <c r="L4004">
        <v>0.47241390894604401</v>
      </c>
      <c r="M4004">
        <v>0.63663137837416295</v>
      </c>
      <c r="N4004" t="s">
        <v>38</v>
      </c>
      <c r="O4004" t="s">
        <v>158</v>
      </c>
      <c r="P4004" t="s">
        <v>40</v>
      </c>
    </row>
    <row r="4005" spans="1:16" x14ac:dyDescent="0.3">
      <c r="A4005" t="s">
        <v>8320</v>
      </c>
      <c r="B4005" t="s">
        <v>8321</v>
      </c>
      <c r="C4005">
        <v>10</v>
      </c>
      <c r="D4005">
        <v>3.8</v>
      </c>
      <c r="E4005">
        <v>0</v>
      </c>
      <c r="F4005">
        <v>20.2</v>
      </c>
      <c r="G4005">
        <v>34.700000000000003</v>
      </c>
      <c r="H4005">
        <v>0</v>
      </c>
      <c r="I4005">
        <v>4.5523863322806797</v>
      </c>
      <c r="J4005">
        <v>1.9215801981411</v>
      </c>
      <c r="K4005">
        <v>1.246801101375</v>
      </c>
      <c r="L4005">
        <v>1.5412082937863401</v>
      </c>
      <c r="M4005">
        <v>0.123266099608473</v>
      </c>
      <c r="N4005" t="s">
        <v>38</v>
      </c>
      <c r="O4005" t="s">
        <v>8322</v>
      </c>
      <c r="P4005" t="s">
        <v>40</v>
      </c>
    </row>
    <row r="4006" spans="1:16" x14ac:dyDescent="0.3">
      <c r="A4006" t="s">
        <v>8398</v>
      </c>
      <c r="B4006" t="s">
        <v>8399</v>
      </c>
      <c r="C4006">
        <v>25.2</v>
      </c>
      <c r="D4006">
        <v>12.3</v>
      </c>
      <c r="E4006">
        <v>14.2</v>
      </c>
      <c r="F4006">
        <v>24.4</v>
      </c>
      <c r="G4006">
        <v>27</v>
      </c>
      <c r="H4006">
        <v>2</v>
      </c>
      <c r="I4006">
        <v>19.597540979511901</v>
      </c>
      <c r="J4006">
        <v>-0.154865611867641</v>
      </c>
      <c r="K4006">
        <v>0.59971746424307104</v>
      </c>
      <c r="L4006">
        <v>-0.258230952241991</v>
      </c>
      <c r="M4006">
        <v>0.79622867135373498</v>
      </c>
      <c r="N4006" t="s">
        <v>38</v>
      </c>
      <c r="O4006" t="s">
        <v>8400</v>
      </c>
      <c r="P4006" t="s">
        <v>40</v>
      </c>
    </row>
    <row r="4007" spans="1:16" x14ac:dyDescent="0.3">
      <c r="A4007" t="s">
        <v>8407</v>
      </c>
      <c r="B4007" t="s">
        <v>8408</v>
      </c>
      <c r="C4007">
        <v>9.8000000000000007</v>
      </c>
      <c r="D4007">
        <v>6.5</v>
      </c>
      <c r="E4007">
        <v>4.8</v>
      </c>
      <c r="F4007">
        <v>9</v>
      </c>
      <c r="G4007">
        <v>11</v>
      </c>
      <c r="H4007">
        <v>0</v>
      </c>
      <c r="I4007">
        <v>11.320023466087701</v>
      </c>
      <c r="J4007">
        <v>-0.20872186647607199</v>
      </c>
      <c r="K4007">
        <v>0.73618711882381804</v>
      </c>
      <c r="L4007">
        <v>-0.28351741172752398</v>
      </c>
      <c r="M4007">
        <v>0.77678023636465798</v>
      </c>
      <c r="N4007" t="s">
        <v>38</v>
      </c>
      <c r="O4007" t="s">
        <v>8409</v>
      </c>
      <c r="P4007" t="s">
        <v>247</v>
      </c>
    </row>
    <row r="4008" spans="1:16" x14ac:dyDescent="0.3">
      <c r="A4008" t="s">
        <v>8410</v>
      </c>
      <c r="B4008" t="s">
        <v>8411</v>
      </c>
      <c r="C4008">
        <v>93.7</v>
      </c>
      <c r="D4008">
        <v>77.3</v>
      </c>
      <c r="E4008">
        <v>31.6</v>
      </c>
      <c r="F4008">
        <v>98</v>
      </c>
      <c r="G4008">
        <v>107.6</v>
      </c>
      <c r="H4008">
        <v>23.3</v>
      </c>
      <c r="I4008">
        <v>21.632533460908</v>
      </c>
      <c r="J4008">
        <v>-9.0782037020134501E-2</v>
      </c>
      <c r="K4008">
        <v>0.58791493823948704</v>
      </c>
      <c r="L4008">
        <v>-0.154413557328517</v>
      </c>
      <c r="M4008">
        <v>0.87728366465909002</v>
      </c>
      <c r="N4008" t="s">
        <v>38</v>
      </c>
      <c r="O4008" t="s">
        <v>8412</v>
      </c>
      <c r="P4008" t="s">
        <v>377</v>
      </c>
    </row>
    <row r="4009" spans="1:16" x14ac:dyDescent="0.3">
      <c r="A4009" t="s">
        <v>8416</v>
      </c>
      <c r="B4009" t="s">
        <v>8417</v>
      </c>
      <c r="C4009">
        <v>22.5</v>
      </c>
      <c r="D4009">
        <v>16.600000000000001</v>
      </c>
      <c r="E4009">
        <v>8.1999999999999993</v>
      </c>
      <c r="F4009">
        <v>24.6</v>
      </c>
      <c r="G4009">
        <v>25.2</v>
      </c>
      <c r="H4009">
        <v>12.2</v>
      </c>
      <c r="I4009">
        <v>35.231850630082697</v>
      </c>
      <c r="J4009">
        <v>1.8581332592002599E-2</v>
      </c>
      <c r="K4009">
        <v>0.453716662469271</v>
      </c>
      <c r="L4009">
        <v>4.0953604152153197E-2</v>
      </c>
      <c r="M4009">
        <v>0.96733288332836298</v>
      </c>
      <c r="N4009" t="s">
        <v>38</v>
      </c>
      <c r="O4009" t="s">
        <v>8418</v>
      </c>
      <c r="P4009" t="s">
        <v>28</v>
      </c>
    </row>
    <row r="4010" spans="1:16" x14ac:dyDescent="0.3">
      <c r="A4010" t="s">
        <v>8420</v>
      </c>
      <c r="B4010" t="s">
        <v>26</v>
      </c>
      <c r="C4010">
        <v>60.9</v>
      </c>
      <c r="D4010">
        <v>33.799999999999997</v>
      </c>
      <c r="E4010">
        <v>32.799999999999997</v>
      </c>
      <c r="F4010">
        <v>57.2</v>
      </c>
      <c r="G4010">
        <v>61.6</v>
      </c>
      <c r="H4010">
        <v>9.9</v>
      </c>
      <c r="I4010">
        <v>36.337900132209803</v>
      </c>
      <c r="J4010">
        <v>-0.27824590031842</v>
      </c>
      <c r="K4010">
        <v>0.48089930750909698</v>
      </c>
      <c r="L4010">
        <v>-0.57859492823901904</v>
      </c>
      <c r="M4010">
        <v>0.56286252771332301</v>
      </c>
      <c r="N4010" t="s">
        <v>38</v>
      </c>
      <c r="O4010" t="s">
        <v>27</v>
      </c>
      <c r="P4010" t="s">
        <v>28</v>
      </c>
    </row>
    <row r="4011" spans="1:16" x14ac:dyDescent="0.3">
      <c r="A4011" t="s">
        <v>8421</v>
      </c>
      <c r="B4011" t="s">
        <v>26</v>
      </c>
      <c r="C4011">
        <v>99.1</v>
      </c>
      <c r="D4011">
        <v>73.400000000000006</v>
      </c>
      <c r="E4011">
        <v>39.1</v>
      </c>
      <c r="F4011">
        <v>96.7</v>
      </c>
      <c r="G4011">
        <v>66.8</v>
      </c>
      <c r="H4011">
        <v>0</v>
      </c>
      <c r="I4011">
        <v>29.281225743582102</v>
      </c>
      <c r="J4011">
        <v>-0.49280918204928498</v>
      </c>
      <c r="K4011">
        <v>0.53004975066443005</v>
      </c>
      <c r="L4011">
        <v>-0.92974137131757395</v>
      </c>
      <c r="M4011">
        <v>0.35250500846380101</v>
      </c>
      <c r="N4011" t="s">
        <v>38</v>
      </c>
      <c r="O4011" t="s">
        <v>27</v>
      </c>
      <c r="P4011" t="s">
        <v>28</v>
      </c>
    </row>
    <row r="4012" spans="1:16" x14ac:dyDescent="0.3">
      <c r="A4012" t="s">
        <v>8424</v>
      </c>
      <c r="B4012" t="s">
        <v>26</v>
      </c>
      <c r="C4012">
        <v>22.6</v>
      </c>
      <c r="D4012">
        <v>11.4</v>
      </c>
      <c r="E4012">
        <v>23.1</v>
      </c>
      <c r="F4012">
        <v>22.4</v>
      </c>
      <c r="G4012">
        <v>16.2</v>
      </c>
      <c r="H4012">
        <v>14.2</v>
      </c>
      <c r="I4012">
        <v>10.968998768433201</v>
      </c>
      <c r="J4012">
        <v>-0.78889339821198601</v>
      </c>
      <c r="K4012">
        <v>0.78706363452874495</v>
      </c>
      <c r="L4012">
        <v>-1.0023247976440099</v>
      </c>
      <c r="M4012">
        <v>0.31618674969649602</v>
      </c>
      <c r="N4012" t="s">
        <v>38</v>
      </c>
      <c r="O4012" t="s">
        <v>39</v>
      </c>
      <c r="P4012" t="s">
        <v>112</v>
      </c>
    </row>
    <row r="4013" spans="1:16" x14ac:dyDescent="0.3">
      <c r="A4013" t="s">
        <v>8425</v>
      </c>
      <c r="B4013" t="s">
        <v>26</v>
      </c>
      <c r="C4013">
        <v>34.1</v>
      </c>
      <c r="D4013">
        <v>10.3</v>
      </c>
      <c r="E4013">
        <v>9.8000000000000007</v>
      </c>
      <c r="F4013">
        <v>36.299999999999997</v>
      </c>
      <c r="G4013">
        <v>32</v>
      </c>
      <c r="H4013">
        <v>59.7</v>
      </c>
      <c r="I4013">
        <v>18.8588177309869</v>
      </c>
      <c r="J4013">
        <v>0.446066491105367</v>
      </c>
      <c r="K4013">
        <v>0.59979623489371303</v>
      </c>
      <c r="L4013">
        <v>0.74369671757678302</v>
      </c>
      <c r="M4013">
        <v>0.45705997570115398</v>
      </c>
      <c r="N4013" t="s">
        <v>38</v>
      </c>
      <c r="O4013" t="s">
        <v>158</v>
      </c>
      <c r="P4013" t="s">
        <v>40</v>
      </c>
    </row>
    <row r="4014" spans="1:16" x14ac:dyDescent="0.3">
      <c r="A4014" t="s">
        <v>8426</v>
      </c>
      <c r="B4014" t="s">
        <v>26</v>
      </c>
      <c r="C4014">
        <v>12.4</v>
      </c>
      <c r="D4014">
        <v>8.1</v>
      </c>
      <c r="E4014">
        <v>6.9</v>
      </c>
      <c r="F4014">
        <v>15.3</v>
      </c>
      <c r="G4014">
        <v>12</v>
      </c>
      <c r="H4014">
        <v>3.5</v>
      </c>
      <c r="I4014">
        <v>32.327111263577301</v>
      </c>
      <c r="J4014">
        <v>-0.16286604475338201</v>
      </c>
      <c r="K4014">
        <v>0.50382978955267299</v>
      </c>
      <c r="L4014">
        <v>-0.32325608396038502</v>
      </c>
      <c r="M4014">
        <v>0.74650130995573705</v>
      </c>
      <c r="N4014" t="s">
        <v>38</v>
      </c>
      <c r="O4014" t="s">
        <v>8427</v>
      </c>
      <c r="P4014" t="s">
        <v>40</v>
      </c>
    </row>
    <row r="4015" spans="1:16" x14ac:dyDescent="0.3">
      <c r="A4015" t="s">
        <v>8428</v>
      </c>
      <c r="B4015" t="s">
        <v>8429</v>
      </c>
      <c r="C4015">
        <v>21.1</v>
      </c>
      <c r="D4015">
        <v>21.3</v>
      </c>
      <c r="E4015">
        <v>13.8</v>
      </c>
      <c r="F4015">
        <v>19.399999999999999</v>
      </c>
      <c r="G4015">
        <v>28.5</v>
      </c>
      <c r="H4015">
        <v>0</v>
      </c>
      <c r="I4015">
        <v>6.4479044287759901</v>
      </c>
      <c r="J4015">
        <v>-0.27812600629148398</v>
      </c>
      <c r="K4015">
        <v>0.94449008381590105</v>
      </c>
      <c r="L4015">
        <v>-0.294472129519674</v>
      </c>
      <c r="M4015">
        <v>0.76839715720845303</v>
      </c>
      <c r="N4015" t="s">
        <v>38</v>
      </c>
      <c r="O4015" t="s">
        <v>8430</v>
      </c>
      <c r="P4015" t="s">
        <v>40</v>
      </c>
    </row>
    <row r="4016" spans="1:16" x14ac:dyDescent="0.3">
      <c r="A4016" t="s">
        <v>8431</v>
      </c>
      <c r="B4016" t="s">
        <v>8432</v>
      </c>
      <c r="C4016">
        <v>15.5</v>
      </c>
      <c r="D4016">
        <v>10.9</v>
      </c>
      <c r="E4016">
        <v>9.4</v>
      </c>
      <c r="F4016">
        <v>11.7</v>
      </c>
      <c r="G4016">
        <v>12.9</v>
      </c>
      <c r="H4016">
        <v>0</v>
      </c>
      <c r="I4016">
        <v>4.3691409516426196</v>
      </c>
      <c r="J4016">
        <v>-0.55783557720640198</v>
      </c>
      <c r="K4016">
        <v>1.1019305070636001</v>
      </c>
      <c r="L4016">
        <v>-0.50623480666935095</v>
      </c>
      <c r="M4016">
        <v>0.61269182311326498</v>
      </c>
      <c r="N4016" t="s">
        <v>38</v>
      </c>
      <c r="O4016" t="s">
        <v>8433</v>
      </c>
      <c r="P4016" t="s">
        <v>40</v>
      </c>
    </row>
    <row r="4017" spans="1:16" x14ac:dyDescent="0.3">
      <c r="A4017" t="s">
        <v>8443</v>
      </c>
      <c r="B4017" t="s">
        <v>8444</v>
      </c>
      <c r="C4017">
        <v>21.2</v>
      </c>
      <c r="D4017">
        <v>14.2</v>
      </c>
      <c r="E4017">
        <v>14.1</v>
      </c>
      <c r="F4017">
        <v>33.9</v>
      </c>
      <c r="G4017">
        <v>32.299999999999997</v>
      </c>
      <c r="H4017">
        <v>27.3</v>
      </c>
      <c r="I4017">
        <v>20.025799780213099</v>
      </c>
      <c r="J4017">
        <v>0.36599397550501001</v>
      </c>
      <c r="K4017">
        <v>0.553309033086549</v>
      </c>
      <c r="L4017">
        <v>0.66146394441343104</v>
      </c>
      <c r="M4017">
        <v>0.50831482983741405</v>
      </c>
      <c r="N4017" t="s">
        <v>38</v>
      </c>
      <c r="O4017" t="s">
        <v>8445</v>
      </c>
      <c r="P4017" t="s">
        <v>459</v>
      </c>
    </row>
    <row r="4018" spans="1:16" x14ac:dyDescent="0.3">
      <c r="A4018" t="s">
        <v>8446</v>
      </c>
      <c r="B4018" t="s">
        <v>26</v>
      </c>
      <c r="C4018">
        <v>11.5</v>
      </c>
      <c r="D4018">
        <v>4</v>
      </c>
      <c r="E4018">
        <v>3.4</v>
      </c>
      <c r="F4018">
        <v>14.4</v>
      </c>
      <c r="G4018">
        <v>8.6999999999999993</v>
      </c>
      <c r="H4018">
        <v>0</v>
      </c>
      <c r="I4018">
        <v>6.9843699505935701</v>
      </c>
      <c r="J4018">
        <v>0.17575522803867</v>
      </c>
      <c r="K4018">
        <v>0.93345975120114999</v>
      </c>
      <c r="L4018">
        <v>0.18828367030556301</v>
      </c>
      <c r="M4018">
        <v>0.85065428563303003</v>
      </c>
      <c r="N4018" t="s">
        <v>38</v>
      </c>
      <c r="O4018" t="s">
        <v>5416</v>
      </c>
      <c r="P4018" t="s">
        <v>40</v>
      </c>
    </row>
    <row r="4019" spans="1:16" x14ac:dyDescent="0.3">
      <c r="A4019" t="s">
        <v>8450</v>
      </c>
      <c r="B4019" t="s">
        <v>8451</v>
      </c>
      <c r="C4019">
        <v>100.4</v>
      </c>
      <c r="D4019">
        <v>34.700000000000003</v>
      </c>
      <c r="E4019">
        <v>59.7</v>
      </c>
      <c r="F4019">
        <v>77</v>
      </c>
      <c r="G4019">
        <v>76.099999999999994</v>
      </c>
      <c r="H4019">
        <v>78.2</v>
      </c>
      <c r="I4019">
        <v>33.666299131640898</v>
      </c>
      <c r="J4019">
        <v>-0.35474573645631202</v>
      </c>
      <c r="K4019">
        <v>0.46419033640253599</v>
      </c>
      <c r="L4019">
        <v>-0.76422473420188497</v>
      </c>
      <c r="M4019">
        <v>0.44473332921922698</v>
      </c>
      <c r="N4019" t="s">
        <v>38</v>
      </c>
      <c r="O4019" t="s">
        <v>8452</v>
      </c>
      <c r="P4019" t="s">
        <v>1783</v>
      </c>
    </row>
  </sheetData>
  <autoFilter ref="A1:P1" xr:uid="{00000000-0009-0000-0000-000000000000}">
    <sortState xmlns:xlrd2="http://schemas.microsoft.com/office/spreadsheetml/2017/richdata2" ref="A2:P4019">
      <sortCondition ref="N1"/>
    </sortState>
  </autoFilter>
  <conditionalFormatting sqref="J1:J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DESeq_Rv3916c_KO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Thomas R. Ioerger</cp:lastModifiedBy>
  <dcterms:created xsi:type="dcterms:W3CDTF">2018-10-21T13:41:00Z</dcterms:created>
  <dcterms:modified xsi:type="dcterms:W3CDTF">2024-07-15T22:21:31Z</dcterms:modified>
</cp:coreProperties>
</file>